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84" windowWidth="22932" windowHeight="9480" activeTab="3"/>
  </bookViews>
  <sheets>
    <sheet name="7" sheetId="1" r:id="rId1"/>
    <sheet name="8" sheetId="2" r:id="rId2"/>
    <sheet name="9" sheetId="3" r:id="rId3"/>
    <sheet name="10" sheetId="4" r:id="rId4"/>
    <sheet name="11" sheetId="5" r:id="rId5"/>
  </sheets>
  <calcPr calcId="124519"/>
</workbook>
</file>

<file path=xl/sharedStrings.xml><?xml version="1.0" encoding="utf-8"?>
<sst xmlns="http://schemas.openxmlformats.org/spreadsheetml/2006/main" count="1262" uniqueCount="386">
  <si>
    <t>Приложение 4. Результаты обучающихся 7-11 классов - участников школьного этапа всероссийской олимпиады школьников в Томской области в 2020-2021 учебном году</t>
  </si>
  <si>
    <t xml:space="preserve">Муниципалитет: </t>
  </si>
  <si>
    <t>Предмет:</t>
  </si>
  <si>
    <t>Класс:</t>
  </si>
  <si>
    <t>Данные ученика</t>
  </si>
  <si>
    <t>Данные ОО</t>
  </si>
  <si>
    <t>№ п/п</t>
  </si>
  <si>
    <t>Фамилия</t>
  </si>
  <si>
    <t>Имя</t>
  </si>
  <si>
    <t>Отчество</t>
  </si>
  <si>
    <t>Дата рождения (дд.мм.гггг)</t>
  </si>
  <si>
    <t>Пол</t>
  </si>
  <si>
    <t>Класс обучения</t>
  </si>
  <si>
    <t>Количество баллов</t>
  </si>
  <si>
    <t>Тип диплома (победитель, призер, участник)</t>
  </si>
  <si>
    <t>Полное наименование ОО (по Уставу)</t>
  </si>
  <si>
    <t>Сокращенное наименование ОО (по Уставу)</t>
  </si>
  <si>
    <t>Ж</t>
  </si>
  <si>
    <t>Участник</t>
  </si>
  <si>
    <t>Сергеевна</t>
  </si>
  <si>
    <t>М</t>
  </si>
  <si>
    <t>Игоревна</t>
  </si>
  <si>
    <t>Дарья</t>
  </si>
  <si>
    <t>Евгеньевна</t>
  </si>
  <si>
    <t>м</t>
  </si>
  <si>
    <t>победитель</t>
  </si>
  <si>
    <t>призер</t>
  </si>
  <si>
    <t>ж</t>
  </si>
  <si>
    <t>участник</t>
  </si>
  <si>
    <t>Дмитриевна</t>
  </si>
  <si>
    <t>Андреевна</t>
  </si>
  <si>
    <t>МАОУ гимназия №2 города Асино</t>
  </si>
  <si>
    <t>10А</t>
  </si>
  <si>
    <t>МАОУ-СОШ 4</t>
  </si>
  <si>
    <t>Александрович</t>
  </si>
  <si>
    <t>Витальевич</t>
  </si>
  <si>
    <t>Сергеевич</t>
  </si>
  <si>
    <t xml:space="preserve">Константин </t>
  </si>
  <si>
    <t>Данил</t>
  </si>
  <si>
    <t>Юрьевич</t>
  </si>
  <si>
    <t>Андреевич</t>
  </si>
  <si>
    <t>Кирилл</t>
  </si>
  <si>
    <t>Турлевский</t>
  </si>
  <si>
    <t>Карина</t>
  </si>
  <si>
    <t>Диана</t>
  </si>
  <si>
    <t xml:space="preserve">Лиджигоряев </t>
  </si>
  <si>
    <t>Максим</t>
  </si>
  <si>
    <t>Михайлович</t>
  </si>
  <si>
    <t>12.05.2008</t>
  </si>
  <si>
    <t>Муниципальное автономное общеобразовательное учреждение средняя общеобразовательная школа с.Минаевки Асиновского района Томской области</t>
  </si>
  <si>
    <t>МАОУ- СОШ с.Минаевки Асиновского района Томской области</t>
  </si>
  <si>
    <t>Егор</t>
  </si>
  <si>
    <t>Анастасия</t>
  </si>
  <si>
    <t>Географ</t>
  </si>
  <si>
    <t>Географи</t>
  </si>
  <si>
    <t>География</t>
  </si>
  <si>
    <t>Власюкова</t>
  </si>
  <si>
    <t>Екатерина</t>
  </si>
  <si>
    <t>7А</t>
  </si>
  <si>
    <t>Муниципальное автономное общеобразовательное учреждние средняя общеобразовательная школа №1 г.Асино  Томской области</t>
  </si>
  <si>
    <t>МАОУ-СОШ №1 г.Асино Томской области</t>
  </si>
  <si>
    <t xml:space="preserve">Карпенко </t>
  </si>
  <si>
    <t>Петрович</t>
  </si>
  <si>
    <t>7 Б</t>
  </si>
  <si>
    <t>Призер</t>
  </si>
  <si>
    <t>Солодовников</t>
  </si>
  <si>
    <t>Владимир</t>
  </si>
  <si>
    <t>8Б</t>
  </si>
  <si>
    <t>Маркова</t>
  </si>
  <si>
    <t>Федоровна</t>
  </si>
  <si>
    <t>8А</t>
  </si>
  <si>
    <t>Потехина</t>
  </si>
  <si>
    <t>Арина</t>
  </si>
  <si>
    <t>Буравская</t>
  </si>
  <si>
    <t xml:space="preserve">Ирина </t>
  </si>
  <si>
    <t>Алексеевна</t>
  </si>
  <si>
    <t>Махмадисо</t>
  </si>
  <si>
    <t>Майсамаи</t>
  </si>
  <si>
    <t>8 В</t>
  </si>
  <si>
    <t>Плотникова</t>
  </si>
  <si>
    <t>Надежда</t>
  </si>
  <si>
    <t>Петровна</t>
  </si>
  <si>
    <t>Сусолина</t>
  </si>
  <si>
    <t>Варвара</t>
  </si>
  <si>
    <t>9А</t>
  </si>
  <si>
    <t>Победитель</t>
  </si>
  <si>
    <t>Трофимова</t>
  </si>
  <si>
    <t>Зоя</t>
  </si>
  <si>
    <t>9Б</t>
  </si>
  <si>
    <t>Никитенко</t>
  </si>
  <si>
    <t>Никита</t>
  </si>
  <si>
    <t>Владимирович</t>
  </si>
  <si>
    <t>Савенков</t>
  </si>
  <si>
    <t>Александр</t>
  </si>
  <si>
    <t>Денисов</t>
  </si>
  <si>
    <t>Петренко</t>
  </si>
  <si>
    <t>Анатольевич</t>
  </si>
  <si>
    <t>7-8 кл. : тест — 30 б., теория — 73 б.</t>
  </si>
  <si>
    <t>9-11 кл.: тест — 30 б., теория — 70 б.</t>
  </si>
  <si>
    <t>Харунжин</t>
  </si>
  <si>
    <t>Захар</t>
  </si>
  <si>
    <t>Алексеевич</t>
  </si>
  <si>
    <t>7Б</t>
  </si>
  <si>
    <t>Муниципальное автономное общеобразовательное учреждение  гимназия № 2 города Асино Томской области</t>
  </si>
  <si>
    <t>Чернышов</t>
  </si>
  <si>
    <t>Леонид</t>
  </si>
  <si>
    <t>Леонидовия</t>
  </si>
  <si>
    <t>Сковородин</t>
  </si>
  <si>
    <t>Роман</t>
  </si>
  <si>
    <t>Викторович</t>
  </si>
  <si>
    <t>Хоцкин</t>
  </si>
  <si>
    <t>Арбузов</t>
  </si>
  <si>
    <t>Смехов</t>
  </si>
  <si>
    <t>Мирон</t>
  </si>
  <si>
    <t>Рашидович</t>
  </si>
  <si>
    <t xml:space="preserve">Хитров </t>
  </si>
  <si>
    <t>Евгений</t>
  </si>
  <si>
    <t>Иванович</t>
  </si>
  <si>
    <t>Троцкая</t>
  </si>
  <si>
    <t>Софья</t>
  </si>
  <si>
    <t>Александровна</t>
  </si>
  <si>
    <t>Козлова</t>
  </si>
  <si>
    <t>Лариса</t>
  </si>
  <si>
    <t>Николаевна</t>
  </si>
  <si>
    <t>22.94.07</t>
  </si>
  <si>
    <t xml:space="preserve">Толстой </t>
  </si>
  <si>
    <t>Денисович</t>
  </si>
  <si>
    <t>Соловьева</t>
  </si>
  <si>
    <t>Дерибина</t>
  </si>
  <si>
    <t>Маргарита</t>
  </si>
  <si>
    <t>Анатольевна</t>
  </si>
  <si>
    <t>Богодяж</t>
  </si>
  <si>
    <t xml:space="preserve">Семенов </t>
  </si>
  <si>
    <t>Всеволод</t>
  </si>
  <si>
    <t>Игоревич</t>
  </si>
  <si>
    <t>Кирсанова</t>
  </si>
  <si>
    <t>Викторовна</t>
  </si>
  <si>
    <t>Кошелева</t>
  </si>
  <si>
    <t>Полина</t>
  </si>
  <si>
    <t>Маслова</t>
  </si>
  <si>
    <t>Зюлько</t>
  </si>
  <si>
    <t>Владиславовна</t>
  </si>
  <si>
    <t>Морозов</t>
  </si>
  <si>
    <t>Скурков</t>
  </si>
  <si>
    <t>Семенович</t>
  </si>
  <si>
    <t>10Б</t>
  </si>
  <si>
    <t>Козюков</t>
  </si>
  <si>
    <t>Матвей</t>
  </si>
  <si>
    <t>Втюрина</t>
  </si>
  <si>
    <t>Троцкий</t>
  </si>
  <si>
    <t>Евгеньевич</t>
  </si>
  <si>
    <t>Лексина</t>
  </si>
  <si>
    <t>Мария</t>
  </si>
  <si>
    <t>Геннадьевна</t>
  </si>
  <si>
    <t>Артем</t>
  </si>
  <si>
    <t>Кручинина</t>
  </si>
  <si>
    <t>Виктория</t>
  </si>
  <si>
    <t>Климовских</t>
  </si>
  <si>
    <t>Фурсова</t>
  </si>
  <si>
    <t>Александра</t>
  </si>
  <si>
    <t>Канаев</t>
  </si>
  <si>
    <t>Анатолий</t>
  </si>
  <si>
    <t>Изгаим</t>
  </si>
  <si>
    <t>Ульяна</t>
  </si>
  <si>
    <t>Михайловна</t>
  </si>
  <si>
    <t>муниципальное автономное общеобразовательное учреждение- средняя общеобразовательная школа 4</t>
  </si>
  <si>
    <t>Казанцева</t>
  </si>
  <si>
    <t>Анна</t>
  </si>
  <si>
    <t>Юрьевна</t>
  </si>
  <si>
    <t>Уразов</t>
  </si>
  <si>
    <t>Рафаэль</t>
  </si>
  <si>
    <t>Рамильевич</t>
  </si>
  <si>
    <t>Картавых</t>
  </si>
  <si>
    <t>Римша</t>
  </si>
  <si>
    <t>Елизавета</t>
  </si>
  <si>
    <t>Витальевна</t>
  </si>
  <si>
    <t>Тихонов</t>
  </si>
  <si>
    <t>Геннадий</t>
  </si>
  <si>
    <t>Калиманова</t>
  </si>
  <si>
    <t>Дмитрий</t>
  </si>
  <si>
    <t>Шаринский</t>
  </si>
  <si>
    <t>Богданова</t>
  </si>
  <si>
    <t>Антоновна</t>
  </si>
  <si>
    <t>Кухтинова</t>
  </si>
  <si>
    <t>Ангелина</t>
  </si>
  <si>
    <t>Машнич</t>
  </si>
  <si>
    <t>Константинович</t>
  </si>
  <si>
    <t>Лысых</t>
  </si>
  <si>
    <t xml:space="preserve">Шабалтас </t>
  </si>
  <si>
    <t>Ильинична</t>
  </si>
  <si>
    <t>Маилов</t>
  </si>
  <si>
    <t>Фариз</t>
  </si>
  <si>
    <t>Матлабович</t>
  </si>
  <si>
    <t>Давыденко</t>
  </si>
  <si>
    <t>Вячеславович</t>
  </si>
  <si>
    <t>Епифанов</t>
  </si>
  <si>
    <t>Вячеслав</t>
  </si>
  <si>
    <t>Шумакова</t>
  </si>
  <si>
    <t>Алина</t>
  </si>
  <si>
    <t>Козионова</t>
  </si>
  <si>
    <t>Юлия</t>
  </si>
  <si>
    <t>Карпов</t>
  </si>
  <si>
    <t>Эдуардович</t>
  </si>
  <si>
    <t>Манин</t>
  </si>
  <si>
    <t>Маслов</t>
  </si>
  <si>
    <t>Валентин</t>
  </si>
  <si>
    <t xml:space="preserve">Пяткова </t>
  </si>
  <si>
    <t>Татьяна</t>
  </si>
  <si>
    <t xml:space="preserve">Александровна </t>
  </si>
  <si>
    <t>Муниципальное автономное общеобразовательное учреждение - средняя общеобразовательная школа № 5 г. Асино Томской области</t>
  </si>
  <si>
    <t>МАОУ ОШ №5</t>
  </si>
  <si>
    <t xml:space="preserve">Горбунов </t>
  </si>
  <si>
    <t>Глеб</t>
  </si>
  <si>
    <t>7 А</t>
  </si>
  <si>
    <t xml:space="preserve">Васильев </t>
  </si>
  <si>
    <t xml:space="preserve">Александр </t>
  </si>
  <si>
    <t xml:space="preserve">Александрович </t>
  </si>
  <si>
    <t xml:space="preserve">Карачева </t>
  </si>
  <si>
    <t xml:space="preserve">Сергеевна </t>
  </si>
  <si>
    <t xml:space="preserve">Платова </t>
  </si>
  <si>
    <t xml:space="preserve">Ермолина </t>
  </si>
  <si>
    <t>Ирина</t>
  </si>
  <si>
    <t xml:space="preserve">Евгеньевна </t>
  </si>
  <si>
    <t xml:space="preserve">Карачев </t>
  </si>
  <si>
    <t>9 Б</t>
  </si>
  <si>
    <t>Михайлова</t>
  </si>
  <si>
    <t>Альбина</t>
  </si>
  <si>
    <t>Олеговна</t>
  </si>
  <si>
    <t>9 А</t>
  </si>
  <si>
    <t xml:space="preserve">Балашов </t>
  </si>
  <si>
    <t>Константин</t>
  </si>
  <si>
    <t xml:space="preserve">Сергеевич </t>
  </si>
  <si>
    <t>8 А</t>
  </si>
  <si>
    <t xml:space="preserve">Стрелков </t>
  </si>
  <si>
    <t xml:space="preserve">Олег </t>
  </si>
  <si>
    <t>Николаевич</t>
  </si>
  <si>
    <t>8 Б</t>
  </si>
  <si>
    <t>Пыкин</t>
  </si>
  <si>
    <t>Юрий</t>
  </si>
  <si>
    <t xml:space="preserve">Вячеславович </t>
  </si>
  <si>
    <t>Левин</t>
  </si>
  <si>
    <t>Загидулин</t>
  </si>
  <si>
    <t xml:space="preserve">Дмитрий </t>
  </si>
  <si>
    <t xml:space="preserve">Коваленко </t>
  </si>
  <si>
    <t xml:space="preserve">Дмитриевна </t>
  </si>
  <si>
    <t>Даниил</t>
  </si>
  <si>
    <t>Игорь</t>
  </si>
  <si>
    <t>Константиновна</t>
  </si>
  <si>
    <t xml:space="preserve">Горбунова </t>
  </si>
  <si>
    <t xml:space="preserve">Дарья </t>
  </si>
  <si>
    <t xml:space="preserve">Потапов </t>
  </si>
  <si>
    <t xml:space="preserve">Алексеевич </t>
  </si>
  <si>
    <t>Набатова</t>
  </si>
  <si>
    <t>Емельянова</t>
  </si>
  <si>
    <t>Валерия</t>
  </si>
  <si>
    <t xml:space="preserve">Анатольевна </t>
  </si>
  <si>
    <t>Астафьева</t>
  </si>
  <si>
    <t>Варламова</t>
  </si>
  <si>
    <t>Виолетта</t>
  </si>
  <si>
    <t>Денисовна</t>
  </si>
  <si>
    <t xml:space="preserve">МАОУ-ООШ с. Больше-Дорохово Асиновского района Томской </t>
  </si>
  <si>
    <t>Романова</t>
  </si>
  <si>
    <t>Муниципальное автономное общеобразовательное  учреждение - средняя общеобразовательная школа села Батурино Асиновского района Томской области</t>
  </si>
  <si>
    <t>МАОУ - СОШ села Батурино Асиновского района Томской области</t>
  </si>
  <si>
    <t>Сейвальд</t>
  </si>
  <si>
    <t>Егорова</t>
  </si>
  <si>
    <t>Муцина</t>
  </si>
  <si>
    <t>Ксения</t>
  </si>
  <si>
    <t>Хаустов</t>
  </si>
  <si>
    <t>Разумов</t>
  </si>
  <si>
    <t>Артём</t>
  </si>
  <si>
    <t>Дмитриевич</t>
  </si>
  <si>
    <t>Ряплов</t>
  </si>
  <si>
    <t>Сергей</t>
  </si>
  <si>
    <t>Марина</t>
  </si>
  <si>
    <t xml:space="preserve">Будько </t>
  </si>
  <si>
    <t>Дроздов</t>
  </si>
  <si>
    <t xml:space="preserve">Романов </t>
  </si>
  <si>
    <t>Романович</t>
  </si>
  <si>
    <t>МАОУ-СОШ с.Ягодного Асиновского района Томской области</t>
  </si>
  <si>
    <t xml:space="preserve">Котова </t>
  </si>
  <si>
    <t>Нажмудинова</t>
  </si>
  <si>
    <t>Эвелина</t>
  </si>
  <si>
    <t>Владимировна</t>
  </si>
  <si>
    <t>Алесандрович</t>
  </si>
  <si>
    <t>Ведерникова</t>
  </si>
  <si>
    <t>Анжела</t>
  </si>
  <si>
    <t>Иванюкова</t>
  </si>
  <si>
    <t>Дарина</t>
  </si>
  <si>
    <t xml:space="preserve">Бехоев  </t>
  </si>
  <si>
    <t>Альберт</t>
  </si>
  <si>
    <t>Асланбекович</t>
  </si>
  <si>
    <t>Иванюков</t>
  </si>
  <si>
    <t>Неумержицкий</t>
  </si>
  <si>
    <t>Арсений</t>
  </si>
  <si>
    <t>Олегович</t>
  </si>
  <si>
    <t>Жаднова</t>
  </si>
  <si>
    <t>Ольга</t>
  </si>
  <si>
    <t xml:space="preserve">Красноперова </t>
  </si>
  <si>
    <t xml:space="preserve">Алёна </t>
  </si>
  <si>
    <t>Арестова</t>
  </si>
  <si>
    <t>13.10.2008</t>
  </si>
  <si>
    <t>Глотова</t>
  </si>
  <si>
    <t>06.06.2007</t>
  </si>
  <si>
    <t>Лихачев</t>
  </si>
  <si>
    <t>10.09.2007</t>
  </si>
  <si>
    <t>Жданов</t>
  </si>
  <si>
    <t>20.03.2006</t>
  </si>
  <si>
    <t>Кирьянова</t>
  </si>
  <si>
    <t>26.12.2005</t>
  </si>
  <si>
    <t>Ахматова</t>
  </si>
  <si>
    <t>Елена</t>
  </si>
  <si>
    <t>МАОУ-СОШ с. Новониколаевки Асиновского района Томской области</t>
  </si>
  <si>
    <t>Ларионова</t>
  </si>
  <si>
    <t>Романовна</t>
  </si>
  <si>
    <t>Никифорова</t>
  </si>
  <si>
    <t>Владимиров</t>
  </si>
  <si>
    <t>Скуткевич</t>
  </si>
  <si>
    <t>Голикова</t>
  </si>
  <si>
    <t>Жаровских</t>
  </si>
  <si>
    <t>Кроликов</t>
  </si>
  <si>
    <t>Назар</t>
  </si>
  <si>
    <t>Васильевич</t>
  </si>
  <si>
    <t>Прохор</t>
  </si>
  <si>
    <t>Лукьянов</t>
  </si>
  <si>
    <t>Иван</t>
  </si>
  <si>
    <t>Пушкарёва</t>
  </si>
  <si>
    <t>Наталья</t>
  </si>
  <si>
    <t>Кашевская</t>
  </si>
  <si>
    <t>Кустов</t>
  </si>
  <si>
    <t>Анохина</t>
  </si>
  <si>
    <t xml:space="preserve">Полина </t>
  </si>
  <si>
    <t>Борисенко</t>
  </si>
  <si>
    <t>Ивановна</t>
  </si>
  <si>
    <t>Муниципальное автономное общеобразовательное учреждение "Средняя общеобразовательная школа села Ново-Кусково Асиновского района Томской области"</t>
  </si>
  <si>
    <t>МАОУ "СОШ с.Ново-Кусково Асиновского района Томской области"</t>
  </si>
  <si>
    <t>Сергеев</t>
  </si>
  <si>
    <t>Чернышев</t>
  </si>
  <si>
    <t>Федоренко</t>
  </si>
  <si>
    <t>Володина</t>
  </si>
  <si>
    <t>Волоскова</t>
  </si>
  <si>
    <t xml:space="preserve">Евдокимов </t>
  </si>
  <si>
    <t>Иванова</t>
  </si>
  <si>
    <t>Шемерянкин</t>
  </si>
  <si>
    <t>Епифанова</t>
  </si>
  <si>
    <t>Жевлакова</t>
  </si>
  <si>
    <t>Короткова</t>
  </si>
  <si>
    <t>Кузнецов</t>
  </si>
  <si>
    <t>Норкин</t>
  </si>
  <si>
    <t>Козлов</t>
  </si>
  <si>
    <t>Денис</t>
  </si>
  <si>
    <t>Ганжа</t>
  </si>
  <si>
    <t>Потапова</t>
  </si>
  <si>
    <t>Мадина</t>
  </si>
  <si>
    <t>Санникова</t>
  </si>
  <si>
    <t>Вячеславовна</t>
  </si>
  <si>
    <t>Стародубцев</t>
  </si>
  <si>
    <t>Черемных</t>
  </si>
  <si>
    <t>участие</t>
  </si>
  <si>
    <t>Муниципальное автономное образовательное учреждение-средняя общеобразовательная школа села Новиковки</t>
  </si>
  <si>
    <t>МАОУ-СОШ с. Новиковки</t>
  </si>
  <si>
    <t>Савосина</t>
  </si>
  <si>
    <t>Попова</t>
  </si>
  <si>
    <t>Васильевна</t>
  </si>
  <si>
    <t>Дараева</t>
  </si>
  <si>
    <t>Золотухина</t>
  </si>
  <si>
    <t>Жанна</t>
  </si>
  <si>
    <t>Прох 40</t>
  </si>
  <si>
    <t xml:space="preserve">МАОУ гимназия №2 города Асино </t>
  </si>
  <si>
    <t xml:space="preserve">МАОУ-СОШ №4 г.Асино </t>
  </si>
  <si>
    <t xml:space="preserve">Маслова </t>
  </si>
  <si>
    <t>МАОУ-СОШ №4 г.Асино</t>
  </si>
  <si>
    <t xml:space="preserve">МБОУ - ООШ с. Больше-Дорохово Асиновского района </t>
  </si>
  <si>
    <t xml:space="preserve">Турова </t>
  </si>
  <si>
    <t>Алекс</t>
  </si>
  <si>
    <t>Знатков</t>
  </si>
  <si>
    <t>Пашнин</t>
  </si>
  <si>
    <t>Ддмитрий</t>
  </si>
  <si>
    <t>победитель ПРОШЛ ГОДА</t>
  </si>
  <si>
    <t>призер ПРОШЛ ГОДА</t>
  </si>
  <si>
    <t>Прох балл 40</t>
  </si>
  <si>
    <t>Прох. 40 б</t>
  </si>
  <si>
    <t>12 чел</t>
  </si>
  <si>
    <t>11 чел</t>
  </si>
  <si>
    <t>10 чел</t>
  </si>
  <si>
    <t>16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</si>
</sst>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b/>
      <sz val="11"/>
      <color rgb="FF00B05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color rgb="FF00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07">
    <xf numFmtId="0" fontId="0" fillId="0" borderId="0" xfId="0"/>
    <xf numFmtId="0" fontId="0" fillId="0" borderId="0" xfId="0"/>
    <xf numFmtId="0" fontId="0" fillId="0" borderId="1" xfId="0" applyBorder="1"/>
    <xf numFmtId="0" fontId="0" fillId="4" borderId="1" xfId="0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4" fillId="0" borderId="0" xfId="0" applyFont="1"/>
    <xf numFmtId="0" fontId="6" fillId="0" borderId="0" xfId="0" applyFont="1"/>
    <xf numFmtId="14" fontId="0" fillId="0" borderId="1" xfId="0" applyNumberFormat="1" applyBorder="1"/>
    <xf numFmtId="0" fontId="0" fillId="0" borderId="1" xfId="0" applyFont="1" applyBorder="1"/>
    <xf numFmtId="0" fontId="0" fillId="0" borderId="0" xfId="0" applyFont="1"/>
    <xf numFmtId="0" fontId="0" fillId="0" borderId="1" xfId="0" applyFont="1" applyBorder="1" applyAlignment="1">
      <alignment horizontal="right" vertical="center"/>
    </xf>
    <xf numFmtId="0" fontId="0" fillId="0" borderId="1" xfId="0" applyFont="1" applyBorder="1" applyAlignment="1"/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/>
    <xf numFmtId="14" fontId="0" fillId="0" borderId="1" xfId="0" applyNumberFormat="1" applyFont="1" applyBorder="1" applyAlignment="1"/>
    <xf numFmtId="0" fontId="0" fillId="0" borderId="0" xfId="0" applyFont="1" applyAlignment="1"/>
    <xf numFmtId="0" fontId="3" fillId="0" borderId="1" xfId="0" applyFont="1" applyBorder="1" applyAlignment="1">
      <alignment vertical="top"/>
    </xf>
    <xf numFmtId="1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/>
    <xf numFmtId="0" fontId="3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0" xfId="0" applyAlignment="1"/>
    <xf numFmtId="0" fontId="0" fillId="0" borderId="1" xfId="0" applyBorder="1" applyAlignment="1">
      <alignment vertical="center"/>
    </xf>
    <xf numFmtId="0" fontId="0" fillId="0" borderId="1" xfId="0" applyBorder="1" applyAlignment="1"/>
    <xf numFmtId="14" fontId="0" fillId="0" borderId="1" xfId="0" applyNumberFormat="1" applyBorder="1" applyAlignment="1">
      <alignment horizontal="left"/>
    </xf>
    <xf numFmtId="0" fontId="0" fillId="4" borderId="5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/>
    </xf>
    <xf numFmtId="0" fontId="0" fillId="0" borderId="6" xfId="0" applyFont="1" applyBorder="1" applyAlignment="1"/>
    <xf numFmtId="0" fontId="0" fillId="0" borderId="6" xfId="0" applyFont="1" applyBorder="1" applyAlignment="1">
      <alignment vertical="center"/>
    </xf>
    <xf numFmtId="14" fontId="0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2" fillId="0" borderId="1" xfId="1" applyNumberFormat="1" applyFill="1" applyBorder="1" applyAlignment="1">
      <alignment horizontal="right" vertical="center" wrapText="1"/>
    </xf>
    <xf numFmtId="14" fontId="0" fillId="0" borderId="6" xfId="0" applyNumberFormat="1" applyFont="1" applyBorder="1" applyAlignment="1"/>
    <xf numFmtId="0" fontId="0" fillId="0" borderId="6" xfId="0" applyFont="1" applyBorder="1" applyAlignment="1">
      <alignment horizontal="center"/>
    </xf>
    <xf numFmtId="0" fontId="13" fillId="0" borderId="7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14" fontId="13" fillId="0" borderId="8" xfId="0" applyNumberFormat="1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0" fillId="0" borderId="5" xfId="0" applyBorder="1" applyAlignment="1"/>
    <xf numFmtId="0" fontId="13" fillId="0" borderId="9" xfId="0" applyFont="1" applyBorder="1" applyAlignment="1">
      <alignment vertical="top"/>
    </xf>
    <xf numFmtId="0" fontId="13" fillId="0" borderId="10" xfId="0" applyFont="1" applyBorder="1" applyAlignment="1">
      <alignment vertical="top"/>
    </xf>
    <xf numFmtId="14" fontId="13" fillId="0" borderId="10" xfId="0" applyNumberFormat="1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0" fillId="0" borderId="6" xfId="0" applyFont="1" applyBorder="1" applyAlignment="1">
      <alignment horizontal="right"/>
    </xf>
    <xf numFmtId="0" fontId="5" fillId="0" borderId="0" xfId="0" applyFont="1"/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2" fillId="0" borderId="0" xfId="1" applyFont="1" applyFill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14" fontId="0" fillId="0" borderId="1" xfId="0" applyNumberFormat="1" applyFont="1" applyBorder="1" applyAlignment="1">
      <alignment horizontal="left"/>
    </xf>
    <xf numFmtId="0" fontId="12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14" fontId="11" fillId="0" borderId="1" xfId="0" applyNumberFormat="1" applyFont="1" applyBorder="1" applyAlignment="1">
      <alignment horizontal="center" vertical="top" wrapText="1"/>
    </xf>
    <xf numFmtId="0" fontId="16" fillId="0" borderId="0" xfId="0" applyFont="1" applyAlignment="1"/>
    <xf numFmtId="0" fontId="11" fillId="0" borderId="1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6" fillId="0" borderId="0" xfId="0" applyFont="1"/>
    <xf numFmtId="0" fontId="11" fillId="0" borderId="1" xfId="0" applyFont="1" applyBorder="1" applyAlignment="1">
      <alignment horizontal="left"/>
    </xf>
    <xf numFmtId="14" fontId="11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0" xfId="0" applyFont="1"/>
    <xf numFmtId="0" fontId="18" fillId="0" borderId="0" xfId="0" applyFont="1"/>
    <xf numFmtId="0" fontId="11" fillId="0" borderId="1" xfId="0" applyFont="1" applyBorder="1" applyAlignment="1">
      <alignment vertical="center"/>
    </xf>
    <xf numFmtId="14" fontId="11" fillId="0" borderId="1" xfId="0" applyNumberFormat="1" applyFont="1" applyBorder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9" fillId="0" borderId="0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/>
    </xf>
    <xf numFmtId="0" fontId="16" fillId="6" borderId="1" xfId="0" applyFont="1" applyFill="1" applyBorder="1" applyAlignment="1">
      <alignment horizontal="center" vertical="top" wrapText="1"/>
    </xf>
    <xf numFmtId="0" fontId="16" fillId="6" borderId="1" xfId="0" applyFont="1" applyFill="1" applyBorder="1" applyAlignment="1">
      <alignment horizontal="left" vertical="top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left" vertical="top"/>
    </xf>
    <xf numFmtId="0" fontId="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Font="1" applyBorder="1" applyAlignment="1">
      <alignment vertical="top"/>
    </xf>
    <xf numFmtId="0" fontId="0" fillId="4" borderId="1" xfId="0" applyFill="1" applyBorder="1" applyAlignment="1">
      <alignment horizontal="right" vertical="top" wrapText="1"/>
    </xf>
    <xf numFmtId="14" fontId="11" fillId="0" borderId="1" xfId="0" applyNumberFormat="1" applyFont="1" applyBorder="1" applyAlignment="1">
      <alignment horizontal="right"/>
    </xf>
    <xf numFmtId="14" fontId="0" fillId="0" borderId="1" xfId="0" applyNumberFormat="1" applyFont="1" applyBorder="1" applyAlignment="1">
      <alignment horizontal="right"/>
    </xf>
    <xf numFmtId="14" fontId="0" fillId="0" borderId="1" xfId="0" applyNumberFormat="1" applyFont="1" applyBorder="1" applyAlignment="1">
      <alignment horizontal="right" vertical="top"/>
    </xf>
    <xf numFmtId="14" fontId="16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/>
    </xf>
    <xf numFmtId="14" fontId="1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11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2" fillId="0" borderId="6" xfId="1" applyNumberFormat="1" applyFill="1" applyBorder="1" applyAlignment="1">
      <alignment horizontal="right" vertical="center" wrapText="1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20" fillId="7" borderId="13" xfId="0" applyFont="1" applyFill="1" applyBorder="1" applyAlignment="1"/>
    <xf numFmtId="0" fontId="15" fillId="7" borderId="12" xfId="0" applyFont="1" applyFill="1" applyBorder="1" applyAlignment="1"/>
    <xf numFmtId="0" fontId="15" fillId="7" borderId="13" xfId="0" applyFont="1" applyFill="1" applyBorder="1" applyAlignment="1"/>
    <xf numFmtId="0" fontId="11" fillId="0" borderId="6" xfId="0" applyFont="1" applyBorder="1" applyAlignment="1">
      <alignment horizontal="left" vertical="top" wrapText="1"/>
    </xf>
    <xf numFmtId="14" fontId="11" fillId="0" borderId="6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/>
    </xf>
    <xf numFmtId="14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vertical="top"/>
    </xf>
    <xf numFmtId="0" fontId="8" fillId="0" borderId="6" xfId="0" applyFont="1" applyBorder="1" applyAlignment="1">
      <alignment horizontal="left"/>
    </xf>
    <xf numFmtId="0" fontId="11" fillId="7" borderId="1" xfId="0" applyFont="1" applyFill="1" applyBorder="1" applyAlignment="1"/>
    <xf numFmtId="14" fontId="11" fillId="0" borderId="1" xfId="0" applyNumberFormat="1" applyFont="1" applyBorder="1" applyAlignment="1">
      <alignment horizontal="left" vertical="top"/>
    </xf>
    <xf numFmtId="0" fontId="11" fillId="0" borderId="1" xfId="0" applyFont="1" applyBorder="1" applyAlignment="1"/>
    <xf numFmtId="0" fontId="11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left" vertical="top"/>
    </xf>
    <xf numFmtId="0" fontId="19" fillId="0" borderId="0" xfId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/>
    </xf>
    <xf numFmtId="14" fontId="11" fillId="6" borderId="1" xfId="0" applyNumberFormat="1" applyFont="1" applyFill="1" applyBorder="1" applyAlignment="1">
      <alignment horizontal="left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11" fillId="6" borderId="0" xfId="0" applyFont="1" applyFill="1"/>
    <xf numFmtId="0" fontId="11" fillId="0" borderId="4" xfId="0" applyFont="1" applyBorder="1"/>
    <xf numFmtId="0" fontId="19" fillId="0" borderId="1" xfId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5" xfId="0" applyFont="1" applyBorder="1" applyAlignment="1">
      <alignment horizontal="left"/>
    </xf>
    <xf numFmtId="0" fontId="0" fillId="0" borderId="6" xfId="0" applyBorder="1" applyAlignment="1">
      <alignment vertical="center" wrapText="1"/>
    </xf>
    <xf numFmtId="14" fontId="16" fillId="0" borderId="1" xfId="0" applyNumberFormat="1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14" fontId="16" fillId="0" borderId="5" xfId="0" applyNumberFormat="1" applyFont="1" applyBorder="1" applyAlignment="1">
      <alignment horizontal="left"/>
    </xf>
    <xf numFmtId="0" fontId="0" fillId="0" borderId="4" xfId="0" applyFont="1" applyBorder="1" applyAlignment="1">
      <alignment vertical="center"/>
    </xf>
    <xf numFmtId="14" fontId="16" fillId="0" borderId="1" xfId="0" applyNumberFormat="1" applyFont="1" applyBorder="1" applyAlignment="1">
      <alignment horizontal="left" vertical="top"/>
    </xf>
    <xf numFmtId="0" fontId="0" fillId="0" borderId="5" xfId="0" applyFont="1" applyBorder="1" applyAlignment="1">
      <alignment horizontal="center"/>
    </xf>
    <xf numFmtId="0" fontId="0" fillId="0" borderId="5" xfId="0" applyFont="1" applyBorder="1" applyAlignment="1"/>
    <xf numFmtId="0" fontId="0" fillId="4" borderId="5" xfId="0" applyFill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0" fillId="0" borderId="6" xfId="0" applyFont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0" fontId="7" fillId="0" borderId="1" xfId="0" applyFont="1" applyBorder="1" applyAlignment="1"/>
    <xf numFmtId="1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1" xfId="0" applyFont="1" applyBorder="1" applyAlignment="1">
      <alignment vertical="top"/>
    </xf>
    <xf numFmtId="14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1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1" fillId="0" borderId="1" xfId="1" applyFont="1" applyFill="1" applyBorder="1" applyAlignment="1">
      <alignment horizontal="center" vertical="center" wrapText="1"/>
    </xf>
    <xf numFmtId="0" fontId="7" fillId="7" borderId="1" xfId="0" applyFont="1" applyFill="1" applyBorder="1" applyAlignment="1"/>
    <xf numFmtId="0" fontId="7" fillId="7" borderId="1" xfId="0" applyFont="1" applyFill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7" fillId="0" borderId="0" xfId="0" applyFont="1" applyAlignment="1">
      <alignment wrapText="1"/>
    </xf>
    <xf numFmtId="0" fontId="7" fillId="0" borderId="1" xfId="1" applyNumberFormat="1" applyFont="1" applyFill="1" applyBorder="1" applyAlignment="1">
      <alignment horizontal="right" vertical="center" wrapText="1"/>
    </xf>
    <xf numFmtId="0" fontId="21" fillId="0" borderId="1" xfId="1" applyNumberFormat="1" applyFont="1" applyFill="1" applyBorder="1" applyAlignment="1">
      <alignment horizontal="right" vertical="center" wrapText="1"/>
    </xf>
    <xf numFmtId="14" fontId="7" fillId="0" borderId="1" xfId="0" applyNumberFormat="1" applyFont="1" applyBorder="1" applyAlignment="1"/>
    <xf numFmtId="0" fontId="23" fillId="7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3" borderId="2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" fillId="0" borderId="0" xfId="0" applyFont="1" applyAlignment="1">
      <alignment horizontal="right"/>
    </xf>
    <xf numFmtId="0" fontId="0" fillId="4" borderId="1" xfId="0" applyFill="1" applyBorder="1" applyAlignment="1"/>
    <xf numFmtId="0" fontId="16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9" workbookViewId="0">
      <selection activeCell="E56" sqref="E56"/>
    </sheetView>
  </sheetViews>
  <sheetFormatPr defaultRowHeight="14.4" x14ac:dyDescent="0.3"/>
  <cols>
    <col min="1" max="1" width="6.6640625" customWidth="1"/>
    <col min="2" max="2" width="20.44140625" style="100" customWidth="1"/>
    <col min="3" max="3" width="16.5546875" style="100" customWidth="1"/>
    <col min="4" max="4" width="17.5546875" style="100" customWidth="1"/>
    <col min="5" max="5" width="13.21875" style="108" customWidth="1"/>
    <col min="6" max="6" width="8.88671875" style="16"/>
    <col min="7" max="7" width="11" style="16" customWidth="1"/>
    <col min="8" max="8" width="12.109375" customWidth="1"/>
    <col min="9" max="9" width="13.109375" customWidth="1"/>
    <col min="10" max="10" width="9.5546875" customWidth="1"/>
    <col min="11" max="11" width="17.5546875" customWidth="1"/>
    <col min="12" max="12" width="18.21875" customWidth="1"/>
  </cols>
  <sheetData>
    <row r="1" spans="1:13" ht="21" x14ac:dyDescent="0.3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 x14ac:dyDescent="0.3">
      <c r="A2" s="198" t="s">
        <v>1</v>
      </c>
      <c r="B2" s="198"/>
      <c r="C2" s="199"/>
      <c r="D2" s="200"/>
      <c r="E2" s="201"/>
      <c r="H2" s="1"/>
      <c r="I2" s="1"/>
      <c r="J2" s="1"/>
      <c r="K2" s="1"/>
      <c r="L2" s="1"/>
    </row>
    <row r="3" spans="1:13" x14ac:dyDescent="0.3">
      <c r="A3" s="198" t="s">
        <v>2</v>
      </c>
      <c r="B3" s="198"/>
      <c r="C3" s="202" t="s">
        <v>54</v>
      </c>
      <c r="D3" s="202"/>
      <c r="E3" s="202"/>
      <c r="G3" s="205" t="s">
        <v>97</v>
      </c>
      <c r="H3" s="205"/>
      <c r="I3" s="205"/>
      <c r="J3" s="205"/>
      <c r="K3" s="1"/>
      <c r="L3" s="1"/>
    </row>
    <row r="4" spans="1:13" x14ac:dyDescent="0.3">
      <c r="A4" s="203" t="s">
        <v>3</v>
      </c>
      <c r="B4" s="203"/>
      <c r="C4" s="204">
        <v>7</v>
      </c>
      <c r="D4" s="204"/>
      <c r="E4" s="204"/>
      <c r="G4" s="205"/>
      <c r="H4" s="205"/>
      <c r="I4" s="205"/>
      <c r="J4" s="205"/>
      <c r="K4" s="1" t="s">
        <v>367</v>
      </c>
      <c r="L4" s="1"/>
    </row>
    <row r="6" spans="1:13" x14ac:dyDescent="0.3">
      <c r="A6" s="196" t="s">
        <v>4</v>
      </c>
      <c r="B6" s="196"/>
      <c r="C6" s="196"/>
      <c r="D6" s="196"/>
      <c r="E6" s="196"/>
      <c r="F6" s="196"/>
      <c r="G6" s="196"/>
      <c r="H6" s="196"/>
      <c r="I6" s="196"/>
      <c r="J6" s="196" t="s">
        <v>5</v>
      </c>
      <c r="K6" s="196"/>
      <c r="L6" s="1"/>
    </row>
    <row r="7" spans="1:13" ht="72" x14ac:dyDescent="0.3">
      <c r="A7" s="3" t="s">
        <v>6</v>
      </c>
      <c r="B7" s="97" t="s">
        <v>7</v>
      </c>
      <c r="C7" s="97" t="s">
        <v>8</v>
      </c>
      <c r="D7" s="97" t="s">
        <v>9</v>
      </c>
      <c r="E7" s="102" t="s">
        <v>10</v>
      </c>
      <c r="F7" s="4" t="s">
        <v>11</v>
      </c>
      <c r="G7" s="3" t="s">
        <v>12</v>
      </c>
      <c r="H7" s="3" t="s">
        <v>13</v>
      </c>
      <c r="I7" s="3" t="s">
        <v>14</v>
      </c>
      <c r="J7" s="3" t="s">
        <v>15</v>
      </c>
      <c r="K7" s="3" t="s">
        <v>16</v>
      </c>
      <c r="L7" s="1"/>
    </row>
    <row r="8" spans="1:13" s="85" customFormat="1" ht="18" x14ac:dyDescent="0.35">
      <c r="A8" s="81">
        <v>1</v>
      </c>
      <c r="B8" s="81" t="s">
        <v>56</v>
      </c>
      <c r="C8" s="81" t="s">
        <v>57</v>
      </c>
      <c r="D8" s="81" t="s">
        <v>30</v>
      </c>
      <c r="E8" s="103">
        <v>39671</v>
      </c>
      <c r="F8" s="83" t="s">
        <v>20</v>
      </c>
      <c r="G8" s="83" t="s">
        <v>58</v>
      </c>
      <c r="H8" s="70">
        <v>49</v>
      </c>
      <c r="I8" s="81" t="s">
        <v>18</v>
      </c>
      <c r="J8" s="70" t="s">
        <v>59</v>
      </c>
      <c r="K8" s="70" t="s">
        <v>60</v>
      </c>
      <c r="L8" s="84"/>
    </row>
    <row r="9" spans="1:13" s="8" customFormat="1" ht="18" x14ac:dyDescent="0.35">
      <c r="A9" s="27">
        <v>2</v>
      </c>
      <c r="B9" s="27" t="s">
        <v>61</v>
      </c>
      <c r="C9" s="27" t="s">
        <v>38</v>
      </c>
      <c r="D9" s="27" t="s">
        <v>62</v>
      </c>
      <c r="E9" s="104">
        <v>39811</v>
      </c>
      <c r="F9" s="15" t="s">
        <v>20</v>
      </c>
      <c r="G9" s="15" t="s">
        <v>63</v>
      </c>
      <c r="H9" s="15">
        <v>39</v>
      </c>
      <c r="I9" s="75" t="s">
        <v>64</v>
      </c>
      <c r="J9" s="10" t="s">
        <v>59</v>
      </c>
      <c r="K9" s="10" t="s">
        <v>60</v>
      </c>
      <c r="L9" s="11"/>
    </row>
    <row r="10" spans="1:13" s="54" customFormat="1" x14ac:dyDescent="0.3">
      <c r="A10" s="27">
        <v>3</v>
      </c>
      <c r="B10" s="72" t="s">
        <v>99</v>
      </c>
      <c r="C10" s="72" t="s">
        <v>100</v>
      </c>
      <c r="D10" s="72" t="s">
        <v>101</v>
      </c>
      <c r="E10" s="105">
        <v>39541</v>
      </c>
      <c r="F10" s="66" t="s">
        <v>24</v>
      </c>
      <c r="G10" s="66" t="s">
        <v>102</v>
      </c>
      <c r="H10" s="66">
        <v>37</v>
      </c>
      <c r="I10" s="76" t="s">
        <v>25</v>
      </c>
      <c r="J10" s="14" t="s">
        <v>103</v>
      </c>
      <c r="K10" s="14" t="s">
        <v>31</v>
      </c>
    </row>
    <row r="11" spans="1:13" s="54" customFormat="1" x14ac:dyDescent="0.3">
      <c r="A11" s="27">
        <v>4</v>
      </c>
      <c r="B11" s="72" t="s">
        <v>104</v>
      </c>
      <c r="C11" s="72" t="s">
        <v>105</v>
      </c>
      <c r="D11" s="72" t="s">
        <v>106</v>
      </c>
      <c r="E11" s="105">
        <v>39479</v>
      </c>
      <c r="F11" s="66" t="s">
        <v>24</v>
      </c>
      <c r="G11" s="66" t="s">
        <v>102</v>
      </c>
      <c r="H11" s="66">
        <v>33</v>
      </c>
      <c r="I11" s="76" t="s">
        <v>26</v>
      </c>
      <c r="J11" s="14" t="s">
        <v>103</v>
      </c>
      <c r="K11" s="14" t="s">
        <v>31</v>
      </c>
    </row>
    <row r="12" spans="1:13" s="54" customFormat="1" x14ac:dyDescent="0.3">
      <c r="A12" s="27">
        <v>5</v>
      </c>
      <c r="B12" s="72" t="s">
        <v>107</v>
      </c>
      <c r="C12" s="72" t="s">
        <v>108</v>
      </c>
      <c r="D12" s="72" t="s">
        <v>109</v>
      </c>
      <c r="E12" s="105">
        <v>39657</v>
      </c>
      <c r="F12" s="66" t="s">
        <v>24</v>
      </c>
      <c r="G12" s="66" t="s">
        <v>58</v>
      </c>
      <c r="H12" s="66">
        <v>30</v>
      </c>
      <c r="I12" s="76" t="s">
        <v>26</v>
      </c>
      <c r="J12" s="14" t="s">
        <v>103</v>
      </c>
      <c r="K12" s="14" t="s">
        <v>31</v>
      </c>
    </row>
    <row r="13" spans="1:13" s="54" customFormat="1" x14ac:dyDescent="0.3">
      <c r="A13" s="27">
        <v>6</v>
      </c>
      <c r="B13" s="72" t="s">
        <v>110</v>
      </c>
      <c r="C13" s="72" t="s">
        <v>90</v>
      </c>
      <c r="D13" s="72" t="s">
        <v>47</v>
      </c>
      <c r="E13" s="105">
        <v>39708</v>
      </c>
      <c r="F13" s="66" t="s">
        <v>24</v>
      </c>
      <c r="G13" s="66" t="s">
        <v>58</v>
      </c>
      <c r="H13" s="66">
        <v>28</v>
      </c>
      <c r="I13" s="76" t="s">
        <v>28</v>
      </c>
      <c r="J13" s="14" t="s">
        <v>103</v>
      </c>
      <c r="K13" s="14" t="s">
        <v>31</v>
      </c>
    </row>
    <row r="14" spans="1:13" s="84" customFormat="1" x14ac:dyDescent="0.3">
      <c r="A14" s="81">
        <v>7</v>
      </c>
      <c r="B14" s="89" t="s">
        <v>162</v>
      </c>
      <c r="C14" s="89" t="s">
        <v>163</v>
      </c>
      <c r="D14" s="89" t="s">
        <v>164</v>
      </c>
      <c r="E14" s="103">
        <v>39686</v>
      </c>
      <c r="F14" s="88" t="s">
        <v>27</v>
      </c>
      <c r="G14" s="88">
        <v>7</v>
      </c>
      <c r="H14" s="86">
        <v>50</v>
      </c>
      <c r="I14" s="89" t="s">
        <v>26</v>
      </c>
      <c r="J14" s="86" t="s">
        <v>165</v>
      </c>
      <c r="K14" s="90" t="s">
        <v>33</v>
      </c>
      <c r="M14" s="91"/>
    </row>
    <row r="15" spans="1:13" s="84" customFormat="1" x14ac:dyDescent="0.3">
      <c r="A15" s="81">
        <v>8</v>
      </c>
      <c r="B15" s="89" t="s">
        <v>166</v>
      </c>
      <c r="C15" s="89" t="s">
        <v>167</v>
      </c>
      <c r="D15" s="89" t="s">
        <v>168</v>
      </c>
      <c r="E15" s="103">
        <v>39640</v>
      </c>
      <c r="F15" s="88" t="s">
        <v>27</v>
      </c>
      <c r="G15" s="88">
        <v>7</v>
      </c>
      <c r="H15" s="86">
        <v>48</v>
      </c>
      <c r="I15" s="89" t="s">
        <v>28</v>
      </c>
      <c r="J15" s="86" t="s">
        <v>165</v>
      </c>
      <c r="K15" s="90" t="s">
        <v>33</v>
      </c>
      <c r="M15" s="91"/>
    </row>
    <row r="16" spans="1:13" s="84" customFormat="1" x14ac:dyDescent="0.3">
      <c r="A16" s="81">
        <v>9</v>
      </c>
      <c r="B16" s="89" t="s">
        <v>169</v>
      </c>
      <c r="C16" s="89" t="s">
        <v>170</v>
      </c>
      <c r="D16" s="89" t="s">
        <v>171</v>
      </c>
      <c r="E16" s="103">
        <v>39545</v>
      </c>
      <c r="F16" s="88" t="s">
        <v>24</v>
      </c>
      <c r="G16" s="88">
        <v>7</v>
      </c>
      <c r="H16" s="86">
        <v>53</v>
      </c>
      <c r="I16" s="89" t="s">
        <v>25</v>
      </c>
      <c r="J16" s="86" t="s">
        <v>165</v>
      </c>
      <c r="K16" s="90" t="s">
        <v>33</v>
      </c>
      <c r="M16" s="91"/>
    </row>
    <row r="17" spans="1:13" s="84" customFormat="1" x14ac:dyDescent="0.3">
      <c r="A17" s="81">
        <v>10</v>
      </c>
      <c r="B17" s="89" t="s">
        <v>172</v>
      </c>
      <c r="C17" s="89" t="s">
        <v>51</v>
      </c>
      <c r="D17" s="89" t="s">
        <v>101</v>
      </c>
      <c r="E17" s="103">
        <v>39803</v>
      </c>
      <c r="F17" s="88" t="s">
        <v>24</v>
      </c>
      <c r="G17" s="88">
        <v>7</v>
      </c>
      <c r="H17" s="86">
        <v>48</v>
      </c>
      <c r="I17" s="89" t="s">
        <v>28</v>
      </c>
      <c r="J17" s="86" t="s">
        <v>165</v>
      </c>
      <c r="K17" s="90" t="s">
        <v>33</v>
      </c>
      <c r="M17" s="91"/>
    </row>
    <row r="18" spans="1:13" s="84" customFormat="1" x14ac:dyDescent="0.3">
      <c r="A18" s="81">
        <v>11</v>
      </c>
      <c r="B18" s="89" t="s">
        <v>173</v>
      </c>
      <c r="C18" s="89" t="s">
        <v>174</v>
      </c>
      <c r="D18" s="89" t="s">
        <v>175</v>
      </c>
      <c r="E18" s="103">
        <v>39750</v>
      </c>
      <c r="F18" s="88" t="s">
        <v>27</v>
      </c>
      <c r="G18" s="88">
        <v>7</v>
      </c>
      <c r="H18" s="86">
        <v>52</v>
      </c>
      <c r="I18" s="89" t="s">
        <v>26</v>
      </c>
      <c r="J18" s="86" t="s">
        <v>165</v>
      </c>
      <c r="K18" s="90" t="s">
        <v>33</v>
      </c>
      <c r="M18" s="91"/>
    </row>
    <row r="19" spans="1:13" s="1" customFormat="1" x14ac:dyDescent="0.3">
      <c r="A19" s="27">
        <v>12</v>
      </c>
      <c r="B19" s="71" t="s">
        <v>176</v>
      </c>
      <c r="C19" s="71" t="s">
        <v>177</v>
      </c>
      <c r="D19" s="71" t="s">
        <v>36</v>
      </c>
      <c r="E19" s="104">
        <v>39578</v>
      </c>
      <c r="F19" s="24" t="s">
        <v>24</v>
      </c>
      <c r="G19" s="24">
        <v>7</v>
      </c>
      <c r="H19" s="24">
        <v>35</v>
      </c>
      <c r="I19" s="77" t="s">
        <v>28</v>
      </c>
      <c r="J19" s="23" t="s">
        <v>165</v>
      </c>
      <c r="K19" s="57" t="s">
        <v>33</v>
      </c>
      <c r="M19" s="58"/>
    </row>
    <row r="20" spans="1:13" s="84" customFormat="1" x14ac:dyDescent="0.3">
      <c r="A20" s="81">
        <v>13</v>
      </c>
      <c r="B20" s="89" t="s">
        <v>178</v>
      </c>
      <c r="C20" s="89" t="s">
        <v>179</v>
      </c>
      <c r="D20" s="89" t="s">
        <v>101</v>
      </c>
      <c r="E20" s="103">
        <v>39790</v>
      </c>
      <c r="F20" s="88" t="s">
        <v>24</v>
      </c>
      <c r="G20" s="88">
        <v>7</v>
      </c>
      <c r="H20" s="86">
        <v>47</v>
      </c>
      <c r="I20" s="89" t="s">
        <v>28</v>
      </c>
      <c r="J20" s="86" t="s">
        <v>165</v>
      </c>
      <c r="K20" s="90" t="s">
        <v>33</v>
      </c>
      <c r="M20" s="91"/>
    </row>
    <row r="21" spans="1:13" s="84" customFormat="1" x14ac:dyDescent="0.3">
      <c r="A21" s="81">
        <v>14</v>
      </c>
      <c r="B21" s="89" t="s">
        <v>180</v>
      </c>
      <c r="C21" s="89" t="s">
        <v>46</v>
      </c>
      <c r="D21" s="89" t="s">
        <v>101</v>
      </c>
      <c r="E21" s="103">
        <v>39682</v>
      </c>
      <c r="F21" s="88" t="s">
        <v>24</v>
      </c>
      <c r="G21" s="88">
        <v>7</v>
      </c>
      <c r="H21" s="86">
        <v>42</v>
      </c>
      <c r="I21" s="89" t="s">
        <v>28</v>
      </c>
      <c r="J21" s="86" t="s">
        <v>165</v>
      </c>
      <c r="K21" s="90" t="s">
        <v>33</v>
      </c>
      <c r="M21" s="91"/>
    </row>
    <row r="22" spans="1:13" s="1" customFormat="1" x14ac:dyDescent="0.3">
      <c r="A22" s="27">
        <v>15</v>
      </c>
      <c r="B22" s="27" t="s">
        <v>206</v>
      </c>
      <c r="C22" s="27" t="s">
        <v>207</v>
      </c>
      <c r="D22" s="27" t="s">
        <v>208</v>
      </c>
      <c r="E22" s="104">
        <v>39704</v>
      </c>
      <c r="F22" s="15" t="s">
        <v>17</v>
      </c>
      <c r="G22" s="15" t="s">
        <v>63</v>
      </c>
      <c r="H22" s="27">
        <v>3</v>
      </c>
      <c r="I22" s="75"/>
      <c r="J22" s="13" t="s">
        <v>209</v>
      </c>
      <c r="K22" s="10" t="s">
        <v>210</v>
      </c>
    </row>
    <row r="23" spans="1:13" s="1" customFormat="1" x14ac:dyDescent="0.3">
      <c r="A23" s="27">
        <v>16</v>
      </c>
      <c r="B23" s="27" t="s">
        <v>211</v>
      </c>
      <c r="C23" s="27" t="s">
        <v>212</v>
      </c>
      <c r="D23" s="27" t="s">
        <v>36</v>
      </c>
      <c r="E23" s="104">
        <v>39527</v>
      </c>
      <c r="F23" s="15" t="s">
        <v>20</v>
      </c>
      <c r="G23" s="15" t="s">
        <v>213</v>
      </c>
      <c r="H23" s="15">
        <v>28</v>
      </c>
      <c r="I23" s="75"/>
      <c r="J23" s="13" t="s">
        <v>209</v>
      </c>
      <c r="K23" s="10" t="s">
        <v>210</v>
      </c>
    </row>
    <row r="24" spans="1:13" s="1" customFormat="1" x14ac:dyDescent="0.3">
      <c r="A24" s="27">
        <v>17</v>
      </c>
      <c r="B24" s="27" t="s">
        <v>214</v>
      </c>
      <c r="C24" s="27" t="s">
        <v>215</v>
      </c>
      <c r="D24" s="27" t="s">
        <v>216</v>
      </c>
      <c r="E24" s="104">
        <v>39488</v>
      </c>
      <c r="F24" s="15" t="s">
        <v>20</v>
      </c>
      <c r="G24" s="15" t="s">
        <v>213</v>
      </c>
      <c r="H24" s="27">
        <v>9</v>
      </c>
      <c r="I24" s="75"/>
      <c r="J24" s="13" t="s">
        <v>209</v>
      </c>
      <c r="K24" s="10" t="s">
        <v>210</v>
      </c>
    </row>
    <row r="25" spans="1:13" s="1" customFormat="1" x14ac:dyDescent="0.3">
      <c r="A25" s="27">
        <v>18</v>
      </c>
      <c r="B25" s="27" t="s">
        <v>217</v>
      </c>
      <c r="C25" s="27" t="s">
        <v>207</v>
      </c>
      <c r="D25" s="27" t="s">
        <v>218</v>
      </c>
      <c r="E25" s="104">
        <v>39702</v>
      </c>
      <c r="F25" s="15" t="s">
        <v>17</v>
      </c>
      <c r="G25" s="15" t="s">
        <v>63</v>
      </c>
      <c r="H25" s="27">
        <v>6</v>
      </c>
      <c r="I25" s="75"/>
      <c r="J25" s="13" t="s">
        <v>209</v>
      </c>
      <c r="K25" s="10" t="s">
        <v>210</v>
      </c>
    </row>
    <row r="26" spans="1:13" s="1" customFormat="1" x14ac:dyDescent="0.3">
      <c r="A26" s="27">
        <v>19</v>
      </c>
      <c r="B26" s="98" t="s">
        <v>219</v>
      </c>
      <c r="C26" s="98" t="s">
        <v>198</v>
      </c>
      <c r="D26" s="27" t="s">
        <v>218</v>
      </c>
      <c r="E26" s="104">
        <v>39624</v>
      </c>
      <c r="F26" s="63" t="s">
        <v>17</v>
      </c>
      <c r="G26" s="63" t="s">
        <v>213</v>
      </c>
      <c r="H26" s="63">
        <v>30</v>
      </c>
      <c r="I26" s="75" t="s">
        <v>26</v>
      </c>
      <c r="J26" s="13" t="s">
        <v>209</v>
      </c>
      <c r="K26" s="10" t="s">
        <v>210</v>
      </c>
    </row>
    <row r="27" spans="1:13" s="1" customFormat="1" x14ac:dyDescent="0.3">
      <c r="A27" s="27">
        <v>20</v>
      </c>
      <c r="B27" s="98" t="s">
        <v>220</v>
      </c>
      <c r="C27" s="98" t="s">
        <v>221</v>
      </c>
      <c r="D27" s="27" t="s">
        <v>222</v>
      </c>
      <c r="E27" s="104">
        <v>39683</v>
      </c>
      <c r="F27" s="63" t="s">
        <v>17</v>
      </c>
      <c r="G27" s="63" t="s">
        <v>213</v>
      </c>
      <c r="H27" s="63">
        <v>32</v>
      </c>
      <c r="I27" s="75" t="s">
        <v>25</v>
      </c>
      <c r="J27" s="13" t="s">
        <v>209</v>
      </c>
      <c r="K27" s="10" t="s">
        <v>210</v>
      </c>
    </row>
    <row r="28" spans="1:13" s="84" customFormat="1" x14ac:dyDescent="0.3">
      <c r="A28" s="81">
        <v>21</v>
      </c>
      <c r="B28" s="81" t="s">
        <v>261</v>
      </c>
      <c r="C28" s="81" t="s">
        <v>198</v>
      </c>
      <c r="D28" s="81" t="s">
        <v>120</v>
      </c>
      <c r="E28" s="103">
        <v>39547</v>
      </c>
      <c r="F28" s="83" t="s">
        <v>17</v>
      </c>
      <c r="G28" s="83">
        <v>7</v>
      </c>
      <c r="H28" s="70">
        <v>59</v>
      </c>
      <c r="I28" s="81" t="s">
        <v>85</v>
      </c>
      <c r="J28" s="70" t="s">
        <v>262</v>
      </c>
      <c r="K28" s="70" t="s">
        <v>263</v>
      </c>
    </row>
    <row r="29" spans="1:13" s="1" customFormat="1" x14ac:dyDescent="0.3">
      <c r="A29" s="27">
        <v>22</v>
      </c>
      <c r="B29" s="27" t="s">
        <v>264</v>
      </c>
      <c r="C29" s="27" t="s">
        <v>80</v>
      </c>
      <c r="D29" s="27" t="s">
        <v>21</v>
      </c>
      <c r="E29" s="104">
        <v>39602</v>
      </c>
      <c r="F29" s="15" t="s">
        <v>17</v>
      </c>
      <c r="G29" s="15">
        <v>7</v>
      </c>
      <c r="H29" s="15">
        <v>32</v>
      </c>
      <c r="I29" s="75" t="s">
        <v>64</v>
      </c>
      <c r="J29" s="10" t="s">
        <v>262</v>
      </c>
      <c r="K29" s="10" t="s">
        <v>263</v>
      </c>
    </row>
    <row r="30" spans="1:13" s="1" customFormat="1" x14ac:dyDescent="0.3">
      <c r="A30" s="27">
        <v>23</v>
      </c>
      <c r="B30" s="27" t="s">
        <v>265</v>
      </c>
      <c r="C30" s="27" t="s">
        <v>43</v>
      </c>
      <c r="D30" s="27" t="s">
        <v>21</v>
      </c>
      <c r="E30" s="104">
        <v>39736</v>
      </c>
      <c r="F30" s="15" t="s">
        <v>17</v>
      </c>
      <c r="G30" s="15">
        <v>7</v>
      </c>
      <c r="H30" s="27">
        <v>13</v>
      </c>
      <c r="I30" s="75" t="s">
        <v>18</v>
      </c>
      <c r="J30" s="10" t="s">
        <v>262</v>
      </c>
      <c r="K30" s="10" t="s">
        <v>263</v>
      </c>
    </row>
    <row r="31" spans="1:13" s="80" customFormat="1" x14ac:dyDescent="0.3">
      <c r="A31" s="75">
        <v>24</v>
      </c>
      <c r="B31" s="78" t="s">
        <v>275</v>
      </c>
      <c r="C31" s="78" t="s">
        <v>207</v>
      </c>
      <c r="D31" s="78" t="s">
        <v>164</v>
      </c>
      <c r="E31" s="106">
        <v>39613</v>
      </c>
      <c r="F31" s="74" t="s">
        <v>27</v>
      </c>
      <c r="G31" s="79">
        <v>7</v>
      </c>
      <c r="H31" s="93">
        <v>28</v>
      </c>
      <c r="I31" s="75" t="s">
        <v>18</v>
      </c>
      <c r="J31" s="92"/>
      <c r="K31" s="73" t="s">
        <v>279</v>
      </c>
    </row>
    <row r="32" spans="1:13" s="80" customFormat="1" x14ac:dyDescent="0.3">
      <c r="A32" s="75">
        <v>25</v>
      </c>
      <c r="B32" s="78" t="s">
        <v>276</v>
      </c>
      <c r="C32" s="78" t="s">
        <v>273</v>
      </c>
      <c r="D32" s="78" t="s">
        <v>34</v>
      </c>
      <c r="E32" s="106">
        <v>39723</v>
      </c>
      <c r="F32" s="74" t="s">
        <v>24</v>
      </c>
      <c r="G32" s="79">
        <v>7</v>
      </c>
      <c r="H32" s="93">
        <v>27</v>
      </c>
      <c r="I32" s="75" t="s">
        <v>18</v>
      </c>
      <c r="J32" s="92"/>
      <c r="K32" s="73" t="s">
        <v>279</v>
      </c>
    </row>
    <row r="33" spans="1:11" s="80" customFormat="1" x14ac:dyDescent="0.3">
      <c r="A33" s="75">
        <v>26</v>
      </c>
      <c r="B33" s="78" t="s">
        <v>277</v>
      </c>
      <c r="C33" s="78" t="s">
        <v>147</v>
      </c>
      <c r="D33" s="78" t="s">
        <v>278</v>
      </c>
      <c r="E33" s="106">
        <v>39772</v>
      </c>
      <c r="F33" s="74" t="s">
        <v>24</v>
      </c>
      <c r="G33" s="79">
        <v>7</v>
      </c>
      <c r="H33" s="94">
        <v>19</v>
      </c>
      <c r="I33" s="75" t="s">
        <v>18</v>
      </c>
      <c r="J33" s="92"/>
      <c r="K33" s="73" t="s">
        <v>279</v>
      </c>
    </row>
    <row r="34" spans="1:11" s="1" customFormat="1" x14ac:dyDescent="0.3">
      <c r="A34" s="27">
        <v>27</v>
      </c>
      <c r="B34" s="27" t="s">
        <v>300</v>
      </c>
      <c r="C34" s="27" t="s">
        <v>22</v>
      </c>
      <c r="D34" s="27" t="s">
        <v>120</v>
      </c>
      <c r="E34" s="29" t="s">
        <v>301</v>
      </c>
      <c r="F34" s="15" t="s">
        <v>17</v>
      </c>
      <c r="G34" s="15">
        <v>7</v>
      </c>
      <c r="H34" s="15">
        <v>22</v>
      </c>
      <c r="I34" s="75" t="s">
        <v>18</v>
      </c>
      <c r="J34" s="10" t="s">
        <v>49</v>
      </c>
      <c r="K34" s="10" t="s">
        <v>50</v>
      </c>
    </row>
    <row r="35" spans="1:11" s="1" customFormat="1" x14ac:dyDescent="0.3">
      <c r="A35" s="27">
        <v>28</v>
      </c>
      <c r="B35" s="27" t="s">
        <v>310</v>
      </c>
      <c r="C35" s="27" t="s">
        <v>311</v>
      </c>
      <c r="D35" s="27" t="s">
        <v>164</v>
      </c>
      <c r="E35" s="104">
        <v>39855</v>
      </c>
      <c r="F35" s="15" t="s">
        <v>17</v>
      </c>
      <c r="G35" s="15">
        <v>7</v>
      </c>
      <c r="H35" s="15">
        <v>36</v>
      </c>
      <c r="I35" s="75" t="s">
        <v>85</v>
      </c>
      <c r="J35" s="10" t="s">
        <v>312</v>
      </c>
      <c r="K35" s="10"/>
    </row>
    <row r="36" spans="1:11" s="1" customFormat="1" x14ac:dyDescent="0.3">
      <c r="A36" s="27">
        <v>29</v>
      </c>
      <c r="B36" s="27" t="s">
        <v>313</v>
      </c>
      <c r="C36" s="27" t="s">
        <v>22</v>
      </c>
      <c r="D36" s="27" t="s">
        <v>314</v>
      </c>
      <c r="E36" s="104">
        <v>39817</v>
      </c>
      <c r="F36" s="15" t="s">
        <v>17</v>
      </c>
      <c r="G36" s="15">
        <v>7</v>
      </c>
      <c r="H36" s="15">
        <v>20</v>
      </c>
      <c r="I36" s="75" t="s">
        <v>18</v>
      </c>
      <c r="J36" s="10" t="s">
        <v>312</v>
      </c>
      <c r="K36" s="10"/>
    </row>
    <row r="37" spans="1:11" s="1" customFormat="1" x14ac:dyDescent="0.3">
      <c r="A37" s="27">
        <v>30</v>
      </c>
      <c r="B37" s="27" t="s">
        <v>315</v>
      </c>
      <c r="C37" s="27" t="s">
        <v>52</v>
      </c>
      <c r="D37" s="27" t="s">
        <v>316</v>
      </c>
      <c r="E37" s="104">
        <v>39526</v>
      </c>
      <c r="F37" s="15" t="s">
        <v>17</v>
      </c>
      <c r="G37" s="15">
        <v>7</v>
      </c>
      <c r="H37" s="15">
        <v>24</v>
      </c>
      <c r="I37" s="75" t="s">
        <v>18</v>
      </c>
      <c r="J37" s="10" t="s">
        <v>312</v>
      </c>
      <c r="K37" s="10"/>
    </row>
    <row r="38" spans="1:11" s="1" customFormat="1" x14ac:dyDescent="0.3">
      <c r="A38" s="27">
        <v>31</v>
      </c>
      <c r="B38" s="27" t="s">
        <v>317</v>
      </c>
      <c r="C38" s="27" t="s">
        <v>41</v>
      </c>
      <c r="D38" s="27" t="s">
        <v>271</v>
      </c>
      <c r="E38" s="104">
        <v>39686</v>
      </c>
      <c r="F38" s="15" t="s">
        <v>20</v>
      </c>
      <c r="G38" s="15">
        <v>7</v>
      </c>
      <c r="H38" s="27">
        <v>18</v>
      </c>
      <c r="I38" s="75" t="s">
        <v>18</v>
      </c>
      <c r="J38" s="10" t="s">
        <v>312</v>
      </c>
      <c r="K38" s="10"/>
    </row>
    <row r="39" spans="1:11" s="84" customFormat="1" x14ac:dyDescent="0.3">
      <c r="A39" s="81">
        <v>32</v>
      </c>
      <c r="B39" s="99" t="s">
        <v>332</v>
      </c>
      <c r="C39" s="99" t="s">
        <v>163</v>
      </c>
      <c r="D39" s="99" t="s">
        <v>333</v>
      </c>
      <c r="E39" s="103">
        <v>39744</v>
      </c>
      <c r="F39" s="83" t="s">
        <v>17</v>
      </c>
      <c r="G39" s="83">
        <v>7</v>
      </c>
      <c r="H39" s="70">
        <v>51</v>
      </c>
      <c r="I39" s="81" t="s">
        <v>64</v>
      </c>
      <c r="J39" s="70" t="s">
        <v>334</v>
      </c>
      <c r="K39" s="70" t="s">
        <v>335</v>
      </c>
    </row>
    <row r="40" spans="1:11" s="1" customFormat="1" x14ac:dyDescent="0.3">
      <c r="A40" s="27">
        <v>33</v>
      </c>
      <c r="B40" s="27" t="s">
        <v>336</v>
      </c>
      <c r="C40" s="27" t="s">
        <v>245</v>
      </c>
      <c r="D40" s="27" t="s">
        <v>36</v>
      </c>
      <c r="E40" s="104">
        <v>39757</v>
      </c>
      <c r="F40" s="15" t="s">
        <v>20</v>
      </c>
      <c r="G40" s="15">
        <v>7</v>
      </c>
      <c r="H40" s="15">
        <v>20</v>
      </c>
      <c r="I40" s="75" t="s">
        <v>18</v>
      </c>
      <c r="J40" s="10" t="s">
        <v>334</v>
      </c>
      <c r="K40" s="10" t="s">
        <v>335</v>
      </c>
    </row>
    <row r="41" spans="1:11" s="1" customFormat="1" x14ac:dyDescent="0.3">
      <c r="A41" s="27">
        <v>34</v>
      </c>
      <c r="B41" s="98" t="s">
        <v>337</v>
      </c>
      <c r="C41" s="98" t="s">
        <v>154</v>
      </c>
      <c r="D41" s="98" t="s">
        <v>91</v>
      </c>
      <c r="E41" s="104">
        <v>39770</v>
      </c>
      <c r="F41" s="15" t="s">
        <v>20</v>
      </c>
      <c r="G41" s="15">
        <v>7</v>
      </c>
      <c r="H41" s="15">
        <v>23</v>
      </c>
      <c r="I41" s="75" t="s">
        <v>18</v>
      </c>
      <c r="J41" s="10" t="s">
        <v>334</v>
      </c>
      <c r="K41" s="10" t="s">
        <v>335</v>
      </c>
    </row>
    <row r="42" spans="1:11" s="84" customFormat="1" x14ac:dyDescent="0.3">
      <c r="A42" s="81">
        <v>35</v>
      </c>
      <c r="B42" s="99" t="s">
        <v>338</v>
      </c>
      <c r="C42" s="99" t="s">
        <v>80</v>
      </c>
      <c r="D42" s="99" t="s">
        <v>120</v>
      </c>
      <c r="E42" s="103">
        <v>39752</v>
      </c>
      <c r="F42" s="96" t="s">
        <v>17</v>
      </c>
      <c r="G42" s="96">
        <v>7</v>
      </c>
      <c r="H42" s="70">
        <v>55</v>
      </c>
      <c r="I42" s="81" t="s">
        <v>85</v>
      </c>
      <c r="J42" s="70" t="s">
        <v>334</v>
      </c>
      <c r="K42" s="70" t="s">
        <v>335</v>
      </c>
    </row>
    <row r="43" spans="1:11" s="54" customFormat="1" x14ac:dyDescent="0.3">
      <c r="A43" s="27">
        <v>36</v>
      </c>
      <c r="B43" s="72" t="s">
        <v>357</v>
      </c>
      <c r="C43" s="72" t="s">
        <v>246</v>
      </c>
      <c r="D43" s="72" t="s">
        <v>36</v>
      </c>
      <c r="E43" s="105"/>
      <c r="F43" s="66" t="s">
        <v>24</v>
      </c>
      <c r="G43" s="66">
        <v>7</v>
      </c>
      <c r="H43" s="72">
        <v>7</v>
      </c>
      <c r="I43" s="76" t="s">
        <v>358</v>
      </c>
      <c r="J43" s="14" t="s">
        <v>359</v>
      </c>
      <c r="K43" s="14" t="s">
        <v>360</v>
      </c>
    </row>
    <row r="45" spans="1:11" x14ac:dyDescent="0.3">
      <c r="H45" t="s">
        <v>383</v>
      </c>
    </row>
    <row r="47" spans="1:11" x14ac:dyDescent="0.3">
      <c r="A47" s="10"/>
      <c r="B47" s="6"/>
      <c r="C47" s="6"/>
      <c r="D47" s="6"/>
      <c r="E47" s="107"/>
      <c r="F47" s="63"/>
      <c r="G47" s="15"/>
      <c r="H47" s="2"/>
      <c r="I47" s="2"/>
      <c r="J47" s="10"/>
      <c r="K47" s="10"/>
    </row>
    <row r="48" spans="1:11" x14ac:dyDescent="0.3">
      <c r="A48" s="10"/>
      <c r="B48" s="6"/>
      <c r="C48" s="6"/>
      <c r="D48" s="6"/>
      <c r="E48" s="107"/>
      <c r="F48" s="63"/>
      <c r="G48" s="15"/>
      <c r="H48" s="2"/>
      <c r="I48" s="2"/>
      <c r="J48" s="14"/>
      <c r="K48" s="14"/>
    </row>
    <row r="49" spans="1:11" x14ac:dyDescent="0.3">
      <c r="A49" s="10"/>
      <c r="B49" s="6"/>
      <c r="C49" s="6"/>
      <c r="D49" s="6"/>
      <c r="E49" s="107"/>
      <c r="F49" s="63"/>
      <c r="G49" s="15"/>
      <c r="H49" s="2"/>
      <c r="I49" s="2"/>
      <c r="J49" s="13"/>
      <c r="K49" s="13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J4"/>
  </mergeCells>
  <dataValidations count="2">
    <dataValidation type="list" allowBlank="1" showInputMessage="1" showErrorMessage="1" sqref="I28:I42 I22:I25 I8:I9">
      <formula1>"Победитель,Призер,Участник"</formula1>
    </dataValidation>
    <dataValidation type="list" allowBlank="1" showInputMessage="1" showErrorMessage="1" sqref="F34:F41 F28:F30 F8:F9 F22:F25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opLeftCell="A34" workbookViewId="0">
      <selection activeCell="C61" sqref="C61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6" max="6" width="12.44140625" customWidth="1"/>
    <col min="7" max="7" width="11" customWidth="1"/>
    <col min="8" max="8" width="12.109375" customWidth="1"/>
    <col min="9" max="9" width="13.109375" style="100" customWidth="1"/>
    <col min="10" max="10" width="30.5546875" customWidth="1"/>
    <col min="11" max="11" width="17.5546875" customWidth="1"/>
  </cols>
  <sheetData>
    <row r="1" spans="1:12" ht="21" x14ac:dyDescent="0.3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x14ac:dyDescent="0.3">
      <c r="A2" s="198" t="s">
        <v>1</v>
      </c>
      <c r="B2" s="198"/>
      <c r="C2" s="199"/>
      <c r="D2" s="200"/>
      <c r="E2" s="201"/>
      <c r="F2" s="1"/>
      <c r="G2" s="1"/>
      <c r="H2" s="1"/>
      <c r="J2" s="1"/>
      <c r="K2" s="1"/>
      <c r="L2" s="1"/>
    </row>
    <row r="3" spans="1:12" x14ac:dyDescent="0.3">
      <c r="A3" s="198" t="s">
        <v>2</v>
      </c>
      <c r="B3" s="198"/>
      <c r="C3" s="202" t="s">
        <v>55</v>
      </c>
      <c r="D3" s="202"/>
      <c r="E3" s="202"/>
      <c r="F3" s="1"/>
      <c r="G3" s="206" t="s">
        <v>97</v>
      </c>
      <c r="H3" s="206"/>
      <c r="I3" s="206"/>
      <c r="J3" s="1"/>
      <c r="K3" s="1"/>
      <c r="L3" s="1"/>
    </row>
    <row r="4" spans="1:12" x14ac:dyDescent="0.3">
      <c r="A4" s="203" t="s">
        <v>3</v>
      </c>
      <c r="B4" s="203"/>
      <c r="C4" s="204">
        <v>8</v>
      </c>
      <c r="D4" s="204"/>
      <c r="E4" s="204"/>
      <c r="F4" s="1"/>
      <c r="G4" s="1"/>
      <c r="H4" s="1"/>
      <c r="J4" s="1" t="s">
        <v>380</v>
      </c>
      <c r="K4" s="1"/>
      <c r="L4" s="1"/>
    </row>
    <row r="5" spans="1:12" x14ac:dyDescent="0.3">
      <c r="A5" s="1"/>
      <c r="B5" s="1"/>
      <c r="C5" s="1"/>
      <c r="D5" s="1"/>
      <c r="E5" s="1"/>
      <c r="F5" s="1"/>
      <c r="G5" s="1"/>
      <c r="H5" s="1"/>
      <c r="J5" s="1"/>
      <c r="K5" s="1"/>
      <c r="L5" s="1"/>
    </row>
    <row r="6" spans="1:12" x14ac:dyDescent="0.3">
      <c r="A6" s="196" t="s">
        <v>4</v>
      </c>
      <c r="B6" s="196"/>
      <c r="C6" s="196"/>
      <c r="D6" s="196"/>
      <c r="E6" s="196"/>
      <c r="F6" s="196"/>
      <c r="G6" s="196"/>
      <c r="H6" s="196"/>
      <c r="I6" s="196"/>
      <c r="J6" s="196" t="s">
        <v>5</v>
      </c>
      <c r="K6" s="196"/>
      <c r="L6" s="1"/>
    </row>
    <row r="7" spans="1:12" ht="89.4" customHeight="1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115" t="s">
        <v>14</v>
      </c>
      <c r="J7" s="3" t="s">
        <v>15</v>
      </c>
      <c r="K7" s="3" t="s">
        <v>16</v>
      </c>
      <c r="L7" s="1"/>
    </row>
    <row r="8" spans="1:12" s="85" customFormat="1" ht="18" x14ac:dyDescent="0.35">
      <c r="A8" s="81">
        <v>1</v>
      </c>
      <c r="B8" s="81" t="s">
        <v>65</v>
      </c>
      <c r="C8" s="81" t="s">
        <v>66</v>
      </c>
      <c r="D8" s="81" t="s">
        <v>47</v>
      </c>
      <c r="E8" s="82">
        <v>39350</v>
      </c>
      <c r="F8" s="83" t="s">
        <v>20</v>
      </c>
      <c r="G8" s="83" t="s">
        <v>67</v>
      </c>
      <c r="H8" s="70">
        <v>42</v>
      </c>
      <c r="I8" s="81" t="s">
        <v>64</v>
      </c>
      <c r="J8" s="70" t="s">
        <v>59</v>
      </c>
      <c r="K8" s="70" t="s">
        <v>60</v>
      </c>
    </row>
    <row r="9" spans="1:12" s="8" customFormat="1" ht="18" x14ac:dyDescent="0.35">
      <c r="A9" s="27">
        <v>2</v>
      </c>
      <c r="B9" s="27" t="s">
        <v>68</v>
      </c>
      <c r="C9" s="27" t="s">
        <v>22</v>
      </c>
      <c r="D9" s="27" t="s">
        <v>69</v>
      </c>
      <c r="E9" s="61">
        <v>39339</v>
      </c>
      <c r="F9" s="15" t="s">
        <v>17</v>
      </c>
      <c r="G9" s="15" t="s">
        <v>70</v>
      </c>
      <c r="H9" s="15">
        <v>35</v>
      </c>
      <c r="I9" s="27" t="s">
        <v>18</v>
      </c>
      <c r="J9" s="10" t="s">
        <v>59</v>
      </c>
      <c r="K9" s="10" t="s">
        <v>60</v>
      </c>
    </row>
    <row r="10" spans="1:12" s="8" customFormat="1" ht="18" x14ac:dyDescent="0.35">
      <c r="A10" s="27">
        <v>3</v>
      </c>
      <c r="B10" s="27" t="s">
        <v>71</v>
      </c>
      <c r="C10" s="27" t="s">
        <v>72</v>
      </c>
      <c r="D10" s="27" t="s">
        <v>19</v>
      </c>
      <c r="E10" s="61">
        <v>39310</v>
      </c>
      <c r="F10" s="15" t="s">
        <v>17</v>
      </c>
      <c r="G10" s="15" t="s">
        <v>70</v>
      </c>
      <c r="H10" s="15">
        <v>34</v>
      </c>
      <c r="I10" s="27" t="s">
        <v>18</v>
      </c>
      <c r="J10" s="10" t="s">
        <v>59</v>
      </c>
      <c r="K10" s="10" t="s">
        <v>60</v>
      </c>
    </row>
    <row r="11" spans="1:12" s="8" customFormat="1" ht="18" x14ac:dyDescent="0.35">
      <c r="A11" s="27">
        <v>4</v>
      </c>
      <c r="B11" s="27" t="s">
        <v>73</v>
      </c>
      <c r="C11" s="27" t="s">
        <v>74</v>
      </c>
      <c r="D11" s="27" t="s">
        <v>75</v>
      </c>
      <c r="E11" s="61">
        <v>39253</v>
      </c>
      <c r="F11" s="15" t="s">
        <v>20</v>
      </c>
      <c r="G11" s="15" t="s">
        <v>70</v>
      </c>
      <c r="H11" s="15">
        <v>31</v>
      </c>
      <c r="I11" s="27" t="s">
        <v>18</v>
      </c>
      <c r="J11" s="10" t="s">
        <v>59</v>
      </c>
      <c r="K11" s="10" t="s">
        <v>60</v>
      </c>
    </row>
    <row r="12" spans="1:12" s="8" customFormat="1" ht="18" x14ac:dyDescent="0.35">
      <c r="A12" s="27">
        <v>5</v>
      </c>
      <c r="B12" s="27" t="s">
        <v>76</v>
      </c>
      <c r="C12" s="27" t="s">
        <v>77</v>
      </c>
      <c r="D12" s="27"/>
      <c r="E12" s="61">
        <v>39186</v>
      </c>
      <c r="F12" s="15" t="s">
        <v>17</v>
      </c>
      <c r="G12" s="15" t="s">
        <v>78</v>
      </c>
      <c r="H12" s="15">
        <v>30</v>
      </c>
      <c r="I12" s="27" t="s">
        <v>18</v>
      </c>
      <c r="J12" s="10" t="s">
        <v>59</v>
      </c>
      <c r="K12" s="10" t="s">
        <v>60</v>
      </c>
    </row>
    <row r="13" spans="1:12" s="8" customFormat="1" ht="18" x14ac:dyDescent="0.35">
      <c r="A13" s="27">
        <v>6</v>
      </c>
      <c r="B13" s="27" t="s">
        <v>79</v>
      </c>
      <c r="C13" s="27" t="s">
        <v>80</v>
      </c>
      <c r="D13" s="27" t="s">
        <v>81</v>
      </c>
      <c r="E13" s="61">
        <v>39286</v>
      </c>
      <c r="F13" s="15" t="s">
        <v>17</v>
      </c>
      <c r="G13" s="15" t="s">
        <v>70</v>
      </c>
      <c r="H13" s="15">
        <v>30</v>
      </c>
      <c r="I13" s="27" t="s">
        <v>18</v>
      </c>
      <c r="J13" s="10" t="s">
        <v>59</v>
      </c>
      <c r="K13" s="10" t="s">
        <v>60</v>
      </c>
    </row>
    <row r="14" spans="1:12" s="59" customFormat="1" x14ac:dyDescent="0.3">
      <c r="A14" s="81">
        <v>7</v>
      </c>
      <c r="B14" s="141" t="s">
        <v>111</v>
      </c>
      <c r="C14" s="141" t="s">
        <v>41</v>
      </c>
      <c r="D14" s="141" t="s">
        <v>40</v>
      </c>
      <c r="E14" s="139">
        <v>39351</v>
      </c>
      <c r="F14" s="64" t="s">
        <v>24</v>
      </c>
      <c r="G14" s="64" t="s">
        <v>67</v>
      </c>
      <c r="H14" s="142">
        <v>45</v>
      </c>
      <c r="I14" s="141" t="s">
        <v>25</v>
      </c>
      <c r="J14" s="136" t="s">
        <v>103</v>
      </c>
      <c r="K14" s="136" t="s">
        <v>31</v>
      </c>
    </row>
    <row r="15" spans="1:12" s="54" customFormat="1" x14ac:dyDescent="0.3">
      <c r="A15" s="27">
        <v>8</v>
      </c>
      <c r="B15" s="72" t="s">
        <v>112</v>
      </c>
      <c r="C15" s="72" t="s">
        <v>113</v>
      </c>
      <c r="D15" s="72" t="s">
        <v>114</v>
      </c>
      <c r="E15" s="110">
        <v>39131</v>
      </c>
      <c r="F15" s="66" t="s">
        <v>24</v>
      </c>
      <c r="G15" s="66" t="s">
        <v>70</v>
      </c>
      <c r="H15" s="66">
        <v>35</v>
      </c>
      <c r="I15" s="116" t="s">
        <v>26</v>
      </c>
      <c r="J15" s="14" t="s">
        <v>103</v>
      </c>
      <c r="K15" s="14" t="s">
        <v>31</v>
      </c>
    </row>
    <row r="16" spans="1:12" s="54" customFormat="1" x14ac:dyDescent="0.3">
      <c r="A16" s="27">
        <v>9</v>
      </c>
      <c r="B16" s="72" t="s">
        <v>115</v>
      </c>
      <c r="C16" s="72" t="s">
        <v>116</v>
      </c>
      <c r="D16" s="72" t="s">
        <v>117</v>
      </c>
      <c r="E16" s="110">
        <v>39242</v>
      </c>
      <c r="F16" s="66" t="s">
        <v>24</v>
      </c>
      <c r="G16" s="66" t="s">
        <v>67</v>
      </c>
      <c r="H16" s="66">
        <v>34</v>
      </c>
      <c r="I16" s="116" t="s">
        <v>26</v>
      </c>
      <c r="J16" s="14" t="s">
        <v>103</v>
      </c>
      <c r="K16" s="14" t="s">
        <v>31</v>
      </c>
    </row>
    <row r="17" spans="1:13" s="54" customFormat="1" x14ac:dyDescent="0.3">
      <c r="A17" s="27">
        <v>10</v>
      </c>
      <c r="B17" s="72" t="s">
        <v>118</v>
      </c>
      <c r="C17" s="72" t="s">
        <v>119</v>
      </c>
      <c r="D17" s="72" t="s">
        <v>120</v>
      </c>
      <c r="E17" s="110">
        <v>39401</v>
      </c>
      <c r="F17" s="66" t="s">
        <v>27</v>
      </c>
      <c r="G17" s="66" t="s">
        <v>67</v>
      </c>
      <c r="H17" s="66">
        <v>30</v>
      </c>
      <c r="I17" s="72" t="s">
        <v>28</v>
      </c>
      <c r="J17" s="14" t="s">
        <v>103</v>
      </c>
      <c r="K17" s="14" t="s">
        <v>31</v>
      </c>
    </row>
    <row r="18" spans="1:13" s="54" customFormat="1" x14ac:dyDescent="0.3">
      <c r="A18" s="27">
        <v>11</v>
      </c>
      <c r="B18" s="72" t="s">
        <v>121</v>
      </c>
      <c r="C18" s="72" t="s">
        <v>122</v>
      </c>
      <c r="D18" s="72" t="s">
        <v>123</v>
      </c>
      <c r="E18" s="72" t="s">
        <v>124</v>
      </c>
      <c r="F18" s="66" t="s">
        <v>27</v>
      </c>
      <c r="G18" s="66" t="s">
        <v>67</v>
      </c>
      <c r="H18" s="66">
        <v>29</v>
      </c>
      <c r="I18" s="72" t="s">
        <v>28</v>
      </c>
      <c r="J18" s="14" t="s">
        <v>103</v>
      </c>
      <c r="K18" s="14" t="s">
        <v>31</v>
      </c>
    </row>
    <row r="19" spans="1:13" s="54" customFormat="1" x14ac:dyDescent="0.3">
      <c r="A19" s="27">
        <v>12</v>
      </c>
      <c r="B19" s="72" t="s">
        <v>125</v>
      </c>
      <c r="C19" s="72" t="s">
        <v>41</v>
      </c>
      <c r="D19" s="72" t="s">
        <v>126</v>
      </c>
      <c r="E19" s="110">
        <v>39237</v>
      </c>
      <c r="F19" s="66" t="s">
        <v>24</v>
      </c>
      <c r="G19" s="66" t="s">
        <v>70</v>
      </c>
      <c r="H19" s="66">
        <v>28</v>
      </c>
      <c r="I19" s="72" t="s">
        <v>28</v>
      </c>
      <c r="J19" s="14" t="s">
        <v>103</v>
      </c>
      <c r="K19" s="14" t="s">
        <v>31</v>
      </c>
    </row>
    <row r="20" spans="1:13" s="54" customFormat="1" x14ac:dyDescent="0.3">
      <c r="A20" s="27">
        <v>13</v>
      </c>
      <c r="B20" s="72" t="s">
        <v>127</v>
      </c>
      <c r="C20" s="72" t="s">
        <v>52</v>
      </c>
      <c r="D20" s="72" t="s">
        <v>30</v>
      </c>
      <c r="E20" s="110">
        <v>39423</v>
      </c>
      <c r="F20" s="112" t="s">
        <v>27</v>
      </c>
      <c r="G20" s="66" t="s">
        <v>70</v>
      </c>
      <c r="H20" s="66">
        <v>27</v>
      </c>
      <c r="I20" s="72" t="s">
        <v>28</v>
      </c>
      <c r="J20" s="14" t="s">
        <v>103</v>
      </c>
      <c r="K20" s="14" t="s">
        <v>31</v>
      </c>
    </row>
    <row r="21" spans="1:13" s="54" customFormat="1" x14ac:dyDescent="0.3">
      <c r="A21" s="27">
        <v>14</v>
      </c>
      <c r="B21" s="72" t="s">
        <v>128</v>
      </c>
      <c r="C21" s="72" t="s">
        <v>129</v>
      </c>
      <c r="D21" s="72" t="s">
        <v>130</v>
      </c>
      <c r="E21" s="110">
        <v>39374</v>
      </c>
      <c r="F21" s="66" t="s">
        <v>27</v>
      </c>
      <c r="G21" s="66" t="s">
        <v>67</v>
      </c>
      <c r="H21" s="66">
        <v>20</v>
      </c>
      <c r="I21" s="72" t="s">
        <v>28</v>
      </c>
      <c r="J21" s="14" t="s">
        <v>103</v>
      </c>
      <c r="K21" s="14" t="s">
        <v>31</v>
      </c>
    </row>
    <row r="22" spans="1:13" s="59" customFormat="1" x14ac:dyDescent="0.3">
      <c r="A22" s="81">
        <v>15</v>
      </c>
      <c r="B22" s="89" t="s">
        <v>181</v>
      </c>
      <c r="C22" s="89" t="s">
        <v>57</v>
      </c>
      <c r="D22" s="89" t="s">
        <v>182</v>
      </c>
      <c r="E22" s="82">
        <v>39218</v>
      </c>
      <c r="F22" s="88" t="s">
        <v>27</v>
      </c>
      <c r="G22" s="88">
        <v>8</v>
      </c>
      <c r="H22" s="86">
        <v>51</v>
      </c>
      <c r="I22" s="86" t="s">
        <v>26</v>
      </c>
      <c r="J22" s="86" t="s">
        <v>165</v>
      </c>
      <c r="K22" s="90" t="s">
        <v>33</v>
      </c>
      <c r="M22" s="144"/>
    </row>
    <row r="23" spans="1:13" s="59" customFormat="1" x14ac:dyDescent="0.3">
      <c r="A23" s="81">
        <v>16</v>
      </c>
      <c r="B23" s="89" t="s">
        <v>183</v>
      </c>
      <c r="C23" s="89" t="s">
        <v>184</v>
      </c>
      <c r="D23" s="89" t="s">
        <v>19</v>
      </c>
      <c r="E23" s="82">
        <v>39456</v>
      </c>
      <c r="F23" s="88" t="s">
        <v>27</v>
      </c>
      <c r="G23" s="88">
        <v>8</v>
      </c>
      <c r="H23" s="86">
        <v>60</v>
      </c>
      <c r="I23" s="86" t="s">
        <v>25</v>
      </c>
      <c r="J23" s="86" t="s">
        <v>165</v>
      </c>
      <c r="K23" s="90" t="s">
        <v>33</v>
      </c>
      <c r="M23" s="144"/>
    </row>
    <row r="24" spans="1:13" s="59" customFormat="1" x14ac:dyDescent="0.3">
      <c r="A24" s="81">
        <v>17</v>
      </c>
      <c r="B24" s="89" t="s">
        <v>185</v>
      </c>
      <c r="C24" s="89" t="s">
        <v>51</v>
      </c>
      <c r="D24" s="89" t="s">
        <v>186</v>
      </c>
      <c r="E24" s="82">
        <v>39145</v>
      </c>
      <c r="F24" s="88" t="s">
        <v>24</v>
      </c>
      <c r="G24" s="88">
        <v>8</v>
      </c>
      <c r="H24" s="86">
        <v>53</v>
      </c>
      <c r="I24" s="86" t="s">
        <v>26</v>
      </c>
      <c r="J24" s="86" t="s">
        <v>165</v>
      </c>
      <c r="K24" s="90" t="s">
        <v>33</v>
      </c>
      <c r="M24" s="144"/>
    </row>
    <row r="25" spans="1:13" s="1" customFormat="1" x14ac:dyDescent="0.3">
      <c r="A25" s="27">
        <v>18</v>
      </c>
      <c r="B25" s="27" t="s">
        <v>229</v>
      </c>
      <c r="C25" s="27" t="s">
        <v>230</v>
      </c>
      <c r="D25" s="27" t="s">
        <v>231</v>
      </c>
      <c r="E25" s="61">
        <v>39161</v>
      </c>
      <c r="F25" s="15" t="s">
        <v>20</v>
      </c>
      <c r="G25" s="15" t="s">
        <v>232</v>
      </c>
      <c r="H25" s="15">
        <v>32</v>
      </c>
      <c r="I25" s="27" t="s">
        <v>85</v>
      </c>
      <c r="J25" s="13" t="s">
        <v>209</v>
      </c>
      <c r="K25" s="10" t="s">
        <v>210</v>
      </c>
    </row>
    <row r="26" spans="1:13" s="1" customFormat="1" x14ac:dyDescent="0.3">
      <c r="A26" s="27">
        <v>19</v>
      </c>
      <c r="B26" s="27" t="s">
        <v>233</v>
      </c>
      <c r="C26" s="27" t="s">
        <v>234</v>
      </c>
      <c r="D26" s="27" t="s">
        <v>235</v>
      </c>
      <c r="E26" s="61">
        <v>39459</v>
      </c>
      <c r="F26" s="15" t="s">
        <v>20</v>
      </c>
      <c r="G26" s="15" t="s">
        <v>236</v>
      </c>
      <c r="H26" s="27">
        <v>12</v>
      </c>
      <c r="I26" s="27"/>
      <c r="J26" s="13" t="s">
        <v>209</v>
      </c>
      <c r="K26" s="10" t="s">
        <v>210</v>
      </c>
    </row>
    <row r="27" spans="1:13" s="1" customFormat="1" x14ac:dyDescent="0.3">
      <c r="A27" s="27">
        <v>20</v>
      </c>
      <c r="B27" s="27" t="s">
        <v>237</v>
      </c>
      <c r="C27" s="27" t="s">
        <v>238</v>
      </c>
      <c r="D27" s="27" t="s">
        <v>239</v>
      </c>
      <c r="E27" s="61">
        <v>39310</v>
      </c>
      <c r="F27" s="15" t="s">
        <v>20</v>
      </c>
      <c r="G27" s="15" t="s">
        <v>232</v>
      </c>
      <c r="H27" s="27">
        <v>15</v>
      </c>
      <c r="I27" s="27"/>
      <c r="J27" s="13" t="s">
        <v>209</v>
      </c>
      <c r="K27" s="10" t="s">
        <v>210</v>
      </c>
    </row>
    <row r="28" spans="1:13" s="1" customFormat="1" x14ac:dyDescent="0.3">
      <c r="A28" s="27">
        <v>21</v>
      </c>
      <c r="B28" s="27" t="s">
        <v>240</v>
      </c>
      <c r="C28" s="27" t="s">
        <v>215</v>
      </c>
      <c r="D28" s="27" t="s">
        <v>216</v>
      </c>
      <c r="E28" s="61">
        <v>39270</v>
      </c>
      <c r="F28" s="15" t="s">
        <v>20</v>
      </c>
      <c r="G28" s="15" t="s">
        <v>236</v>
      </c>
      <c r="H28" s="15">
        <v>26</v>
      </c>
      <c r="I28" s="27"/>
      <c r="J28" s="13" t="s">
        <v>209</v>
      </c>
      <c r="K28" s="10" t="s">
        <v>210</v>
      </c>
    </row>
    <row r="29" spans="1:13" s="1" customFormat="1" x14ac:dyDescent="0.3">
      <c r="A29" s="27">
        <v>22</v>
      </c>
      <c r="B29" s="27" t="s">
        <v>243</v>
      </c>
      <c r="C29" s="27" t="s">
        <v>22</v>
      </c>
      <c r="D29" s="27" t="s">
        <v>244</v>
      </c>
      <c r="E29" s="61">
        <v>39416</v>
      </c>
      <c r="F29" s="15" t="s">
        <v>17</v>
      </c>
      <c r="G29" s="15" t="s">
        <v>232</v>
      </c>
      <c r="H29" s="27">
        <v>19</v>
      </c>
      <c r="I29" s="27"/>
      <c r="J29" s="13" t="s">
        <v>209</v>
      </c>
      <c r="K29" s="10" t="s">
        <v>210</v>
      </c>
    </row>
    <row r="30" spans="1:13" s="1" customFormat="1" x14ac:dyDescent="0.3">
      <c r="A30" s="27">
        <v>23</v>
      </c>
      <c r="B30" s="98" t="s">
        <v>250</v>
      </c>
      <c r="C30" s="98" t="s">
        <v>242</v>
      </c>
      <c r="D30" s="27" t="s">
        <v>251</v>
      </c>
      <c r="E30" s="61">
        <v>38973</v>
      </c>
      <c r="F30" s="63" t="s">
        <v>20</v>
      </c>
      <c r="G30" s="63" t="s">
        <v>232</v>
      </c>
      <c r="H30" s="63">
        <v>20</v>
      </c>
      <c r="I30" s="27" t="s">
        <v>26</v>
      </c>
      <c r="J30" s="13" t="s">
        <v>209</v>
      </c>
      <c r="K30" s="10" t="s">
        <v>210</v>
      </c>
    </row>
    <row r="31" spans="1:13" s="84" customFormat="1" x14ac:dyDescent="0.3">
      <c r="A31" s="81">
        <v>24</v>
      </c>
      <c r="B31" s="81" t="s">
        <v>266</v>
      </c>
      <c r="C31" s="81" t="s">
        <v>267</v>
      </c>
      <c r="D31" s="81" t="s">
        <v>30</v>
      </c>
      <c r="E31" s="82">
        <v>39471</v>
      </c>
      <c r="F31" s="83" t="s">
        <v>17</v>
      </c>
      <c r="G31" s="83">
        <v>8</v>
      </c>
      <c r="H31" s="70">
        <v>40</v>
      </c>
      <c r="I31" s="81" t="s">
        <v>85</v>
      </c>
      <c r="J31" s="70" t="s">
        <v>262</v>
      </c>
      <c r="K31" s="70" t="s">
        <v>263</v>
      </c>
    </row>
    <row r="32" spans="1:13" s="1" customFormat="1" x14ac:dyDescent="0.3">
      <c r="A32" s="27">
        <v>25</v>
      </c>
      <c r="B32" s="27" t="s">
        <v>268</v>
      </c>
      <c r="C32" s="27" t="s">
        <v>116</v>
      </c>
      <c r="D32" s="27" t="s">
        <v>134</v>
      </c>
      <c r="E32" s="61">
        <v>39169</v>
      </c>
      <c r="F32" s="15" t="s">
        <v>20</v>
      </c>
      <c r="G32" s="15">
        <v>8</v>
      </c>
      <c r="H32" s="15">
        <v>34</v>
      </c>
      <c r="I32" s="27" t="s">
        <v>64</v>
      </c>
      <c r="J32" s="10" t="s">
        <v>262</v>
      </c>
      <c r="K32" s="10" t="s">
        <v>263</v>
      </c>
    </row>
    <row r="33" spans="1:13" s="1" customFormat="1" x14ac:dyDescent="0.3">
      <c r="A33" s="27">
        <v>26</v>
      </c>
      <c r="B33" s="27" t="s">
        <v>269</v>
      </c>
      <c r="C33" s="27" t="s">
        <v>270</v>
      </c>
      <c r="D33" s="27" t="s">
        <v>271</v>
      </c>
      <c r="E33" s="61">
        <v>39250</v>
      </c>
      <c r="F33" s="15" t="s">
        <v>20</v>
      </c>
      <c r="G33" s="15">
        <v>8</v>
      </c>
      <c r="H33" s="15">
        <v>25</v>
      </c>
      <c r="I33" s="27" t="s">
        <v>18</v>
      </c>
      <c r="J33" s="10" t="s">
        <v>262</v>
      </c>
      <c r="K33" s="10" t="s">
        <v>263</v>
      </c>
    </row>
    <row r="34" spans="1:13" s="84" customFormat="1" x14ac:dyDescent="0.3">
      <c r="A34" s="81">
        <v>27</v>
      </c>
      <c r="B34" s="109" t="s">
        <v>280</v>
      </c>
      <c r="C34" s="109" t="s">
        <v>274</v>
      </c>
      <c r="D34" s="109" t="s">
        <v>75</v>
      </c>
      <c r="E34" s="111">
        <v>39441</v>
      </c>
      <c r="F34" s="67" t="s">
        <v>27</v>
      </c>
      <c r="G34" s="83">
        <v>8</v>
      </c>
      <c r="H34" s="113">
        <v>45</v>
      </c>
      <c r="I34" s="89" t="s">
        <v>25</v>
      </c>
      <c r="J34" s="17"/>
      <c r="K34" s="64" t="s">
        <v>279</v>
      </c>
      <c r="L34" s="90"/>
      <c r="M34" s="91"/>
    </row>
    <row r="35" spans="1:13" s="1" customFormat="1" x14ac:dyDescent="0.3">
      <c r="A35" s="27">
        <v>28</v>
      </c>
      <c r="B35" s="109" t="s">
        <v>281</v>
      </c>
      <c r="C35" s="109" t="s">
        <v>282</v>
      </c>
      <c r="D35" s="109" t="s">
        <v>283</v>
      </c>
      <c r="E35" s="111">
        <v>39576</v>
      </c>
      <c r="F35" s="67" t="s">
        <v>27</v>
      </c>
      <c r="G35" s="15">
        <v>8</v>
      </c>
      <c r="H35" s="74">
        <v>39</v>
      </c>
      <c r="I35" s="117" t="s">
        <v>64</v>
      </c>
      <c r="J35" s="23"/>
      <c r="K35" s="73" t="s">
        <v>279</v>
      </c>
      <c r="L35" s="57"/>
      <c r="M35" s="58"/>
    </row>
    <row r="36" spans="1:13" s="1" customFormat="1" x14ac:dyDescent="0.3">
      <c r="A36" s="27">
        <v>29</v>
      </c>
      <c r="B36" s="109" t="s">
        <v>92</v>
      </c>
      <c r="C36" s="109" t="s">
        <v>66</v>
      </c>
      <c r="D36" s="109" t="s">
        <v>284</v>
      </c>
      <c r="E36" s="111">
        <v>39394</v>
      </c>
      <c r="F36" s="67" t="s">
        <v>24</v>
      </c>
      <c r="G36" s="15">
        <v>8</v>
      </c>
      <c r="H36" s="78">
        <v>16</v>
      </c>
      <c r="I36" s="27" t="s">
        <v>18</v>
      </c>
      <c r="J36" s="10"/>
      <c r="K36" s="73" t="s">
        <v>279</v>
      </c>
    </row>
    <row r="37" spans="1:13" s="1" customFormat="1" x14ac:dyDescent="0.3">
      <c r="A37" s="27">
        <v>30</v>
      </c>
      <c r="B37" s="109" t="s">
        <v>285</v>
      </c>
      <c r="C37" s="109" t="s">
        <v>286</v>
      </c>
      <c r="D37" s="109" t="s">
        <v>182</v>
      </c>
      <c r="E37" s="111">
        <v>39265</v>
      </c>
      <c r="F37" s="67" t="s">
        <v>27</v>
      </c>
      <c r="G37" s="15">
        <v>8</v>
      </c>
      <c r="H37" s="74">
        <v>30</v>
      </c>
      <c r="I37" s="27" t="s">
        <v>18</v>
      </c>
      <c r="J37" s="10"/>
      <c r="K37" s="73" t="s">
        <v>279</v>
      </c>
    </row>
    <row r="38" spans="1:13" s="19" customFormat="1" x14ac:dyDescent="0.3">
      <c r="A38" s="27">
        <v>31</v>
      </c>
      <c r="B38" s="109" t="s">
        <v>287</v>
      </c>
      <c r="C38" s="109" t="s">
        <v>288</v>
      </c>
      <c r="D38" s="109" t="s">
        <v>29</v>
      </c>
      <c r="E38" s="111">
        <v>39637</v>
      </c>
      <c r="F38" s="67" t="s">
        <v>27</v>
      </c>
      <c r="G38" s="15">
        <v>8</v>
      </c>
      <c r="H38" s="78">
        <v>17</v>
      </c>
      <c r="I38" s="75" t="s">
        <v>18</v>
      </c>
      <c r="J38" s="13"/>
      <c r="K38" s="73" t="s">
        <v>279</v>
      </c>
    </row>
    <row r="39" spans="1:13" s="1" customFormat="1" x14ac:dyDescent="0.3">
      <c r="A39" s="27">
        <v>32</v>
      </c>
      <c r="B39" s="27" t="s">
        <v>302</v>
      </c>
      <c r="C39" s="27" t="s">
        <v>22</v>
      </c>
      <c r="D39" s="27" t="s">
        <v>247</v>
      </c>
      <c r="E39" s="27" t="s">
        <v>303</v>
      </c>
      <c r="F39" s="15" t="s">
        <v>17</v>
      </c>
      <c r="G39" s="15">
        <v>8</v>
      </c>
      <c r="H39" s="27">
        <v>18</v>
      </c>
      <c r="I39" s="27" t="s">
        <v>18</v>
      </c>
      <c r="J39" s="10" t="s">
        <v>49</v>
      </c>
      <c r="K39" s="10" t="s">
        <v>50</v>
      </c>
    </row>
    <row r="40" spans="1:13" s="1" customFormat="1" x14ac:dyDescent="0.3">
      <c r="A40" s="27">
        <v>33</v>
      </c>
      <c r="B40" s="27" t="s">
        <v>45</v>
      </c>
      <c r="C40" s="27" t="s">
        <v>46</v>
      </c>
      <c r="D40" s="27" t="s">
        <v>47</v>
      </c>
      <c r="E40" s="27" t="s">
        <v>48</v>
      </c>
      <c r="F40" s="15" t="s">
        <v>20</v>
      </c>
      <c r="G40" s="15">
        <v>8</v>
      </c>
      <c r="H40" s="15">
        <v>23</v>
      </c>
      <c r="I40" s="27" t="s">
        <v>18</v>
      </c>
      <c r="J40" s="10" t="s">
        <v>49</v>
      </c>
      <c r="K40" s="10" t="s">
        <v>50</v>
      </c>
    </row>
    <row r="41" spans="1:13" s="1" customFormat="1" x14ac:dyDescent="0.3">
      <c r="A41" s="27">
        <v>34</v>
      </c>
      <c r="B41" s="27" t="s">
        <v>304</v>
      </c>
      <c r="C41" s="27" t="s">
        <v>161</v>
      </c>
      <c r="D41" s="27" t="s">
        <v>117</v>
      </c>
      <c r="E41" s="27" t="s">
        <v>305</v>
      </c>
      <c r="F41" s="15" t="s">
        <v>20</v>
      </c>
      <c r="G41" s="15">
        <v>8</v>
      </c>
      <c r="H41" s="15">
        <v>23</v>
      </c>
      <c r="I41" s="27" t="s">
        <v>18</v>
      </c>
      <c r="J41" s="10" t="s">
        <v>49</v>
      </c>
      <c r="K41" s="10" t="s">
        <v>50</v>
      </c>
    </row>
    <row r="42" spans="1:13" s="1" customFormat="1" x14ac:dyDescent="0.3">
      <c r="A42" s="27">
        <v>35</v>
      </c>
      <c r="B42" s="27" t="s">
        <v>45</v>
      </c>
      <c r="C42" s="27" t="s">
        <v>51</v>
      </c>
      <c r="D42" s="27" t="s">
        <v>47</v>
      </c>
      <c r="E42" s="27" t="s">
        <v>48</v>
      </c>
      <c r="F42" s="15" t="s">
        <v>20</v>
      </c>
      <c r="G42" s="15">
        <v>8</v>
      </c>
      <c r="H42" s="15">
        <v>24</v>
      </c>
      <c r="I42" s="27" t="s">
        <v>18</v>
      </c>
      <c r="J42" s="10" t="s">
        <v>49</v>
      </c>
      <c r="K42" s="10" t="s">
        <v>50</v>
      </c>
    </row>
    <row r="43" spans="1:13" s="1" customFormat="1" x14ac:dyDescent="0.3">
      <c r="A43" s="27">
        <v>36</v>
      </c>
      <c r="B43" s="27" t="s">
        <v>318</v>
      </c>
      <c r="C43" s="27" t="s">
        <v>72</v>
      </c>
      <c r="D43" s="27" t="s">
        <v>136</v>
      </c>
      <c r="E43" s="61">
        <v>39331</v>
      </c>
      <c r="F43" s="15" t="s">
        <v>17</v>
      </c>
      <c r="G43" s="15">
        <v>8</v>
      </c>
      <c r="H43" s="15">
        <v>29</v>
      </c>
      <c r="I43" s="27" t="s">
        <v>85</v>
      </c>
      <c r="J43" s="10" t="s">
        <v>312</v>
      </c>
      <c r="K43" s="10"/>
    </row>
    <row r="44" spans="1:13" s="1" customFormat="1" x14ac:dyDescent="0.3">
      <c r="A44" s="27">
        <v>37</v>
      </c>
      <c r="B44" s="27" t="s">
        <v>319</v>
      </c>
      <c r="C44" s="27" t="s">
        <v>297</v>
      </c>
      <c r="D44" s="27" t="s">
        <v>123</v>
      </c>
      <c r="E44" s="61">
        <v>39352</v>
      </c>
      <c r="F44" s="15" t="s">
        <v>17</v>
      </c>
      <c r="G44" s="15">
        <v>8</v>
      </c>
      <c r="H44" s="15">
        <v>27</v>
      </c>
      <c r="I44" s="27" t="s">
        <v>18</v>
      </c>
      <c r="J44" s="10" t="s">
        <v>312</v>
      </c>
      <c r="K44" s="10"/>
    </row>
    <row r="45" spans="1:13" s="1" customFormat="1" x14ac:dyDescent="0.3">
      <c r="A45" s="27">
        <v>38</v>
      </c>
      <c r="B45" s="27" t="s">
        <v>320</v>
      </c>
      <c r="C45" s="27" t="s">
        <v>321</v>
      </c>
      <c r="D45" s="27" t="s">
        <v>322</v>
      </c>
      <c r="E45" s="61">
        <v>39415</v>
      </c>
      <c r="F45" s="15" t="s">
        <v>20</v>
      </c>
      <c r="G45" s="15">
        <v>8</v>
      </c>
      <c r="H45" s="15">
        <v>28</v>
      </c>
      <c r="I45" s="27" t="s">
        <v>64</v>
      </c>
      <c r="J45" s="10" t="s">
        <v>312</v>
      </c>
      <c r="K45" s="10"/>
    </row>
    <row r="46" spans="1:13" s="1" customFormat="1" x14ac:dyDescent="0.3">
      <c r="A46" s="27">
        <v>39</v>
      </c>
      <c r="B46" s="27" t="s">
        <v>320</v>
      </c>
      <c r="C46" s="27" t="s">
        <v>323</v>
      </c>
      <c r="D46" s="27" t="s">
        <v>322</v>
      </c>
      <c r="E46" s="61">
        <v>39415</v>
      </c>
      <c r="F46" s="15" t="s">
        <v>20</v>
      </c>
      <c r="G46" s="15">
        <v>8</v>
      </c>
      <c r="H46" s="15">
        <v>27</v>
      </c>
      <c r="I46" s="27" t="s">
        <v>18</v>
      </c>
      <c r="J46" s="10" t="s">
        <v>312</v>
      </c>
      <c r="K46" s="10"/>
    </row>
    <row r="47" spans="1:13" s="1" customFormat="1" x14ac:dyDescent="0.3">
      <c r="A47" s="27">
        <v>40</v>
      </c>
      <c r="B47" s="27" t="s">
        <v>324</v>
      </c>
      <c r="C47" s="27" t="s">
        <v>325</v>
      </c>
      <c r="D47" s="27" t="s">
        <v>23</v>
      </c>
      <c r="E47" s="61">
        <v>39181</v>
      </c>
      <c r="F47" s="15" t="s">
        <v>20</v>
      </c>
      <c r="G47" s="15">
        <v>8</v>
      </c>
      <c r="H47" s="15">
        <v>28</v>
      </c>
      <c r="I47" s="27" t="s">
        <v>18</v>
      </c>
      <c r="J47" s="10" t="s">
        <v>312</v>
      </c>
      <c r="K47" s="10"/>
    </row>
    <row r="48" spans="1:13" s="1" customFormat="1" x14ac:dyDescent="0.3">
      <c r="A48" s="27">
        <v>41</v>
      </c>
      <c r="B48" s="27" t="s">
        <v>326</v>
      </c>
      <c r="C48" s="27" t="s">
        <v>327</v>
      </c>
      <c r="D48" s="27" t="s">
        <v>23</v>
      </c>
      <c r="E48" s="61">
        <v>39325</v>
      </c>
      <c r="F48" s="15" t="s">
        <v>17</v>
      </c>
      <c r="G48" s="15">
        <v>8</v>
      </c>
      <c r="H48" s="27">
        <v>19</v>
      </c>
      <c r="I48" s="27" t="s">
        <v>18</v>
      </c>
      <c r="J48" s="10" t="s">
        <v>312</v>
      </c>
      <c r="K48" s="10"/>
    </row>
    <row r="49" spans="1:11" s="1" customFormat="1" x14ac:dyDescent="0.3">
      <c r="A49" s="27">
        <v>42</v>
      </c>
      <c r="B49" s="27" t="s">
        <v>339</v>
      </c>
      <c r="C49" s="27" t="s">
        <v>44</v>
      </c>
      <c r="D49" s="27" t="s">
        <v>283</v>
      </c>
      <c r="E49" s="61">
        <v>39161</v>
      </c>
      <c r="F49" s="15" t="s">
        <v>17</v>
      </c>
      <c r="G49" s="15">
        <v>8</v>
      </c>
      <c r="H49" s="15">
        <v>20</v>
      </c>
      <c r="I49" s="27" t="s">
        <v>18</v>
      </c>
      <c r="J49" s="10" t="s">
        <v>334</v>
      </c>
      <c r="K49" s="10" t="s">
        <v>335</v>
      </c>
    </row>
    <row r="50" spans="1:11" s="1" customFormat="1" x14ac:dyDescent="0.3">
      <c r="A50" s="27">
        <v>43</v>
      </c>
      <c r="B50" s="27" t="s">
        <v>340</v>
      </c>
      <c r="C50" s="27" t="s">
        <v>52</v>
      </c>
      <c r="D50" s="27" t="s">
        <v>227</v>
      </c>
      <c r="E50" s="61">
        <v>39275</v>
      </c>
      <c r="F50" s="63" t="s">
        <v>17</v>
      </c>
      <c r="G50" s="15">
        <v>8</v>
      </c>
      <c r="H50" s="15">
        <v>29</v>
      </c>
      <c r="I50" s="27" t="s">
        <v>18</v>
      </c>
      <c r="J50" s="10" t="s">
        <v>334</v>
      </c>
      <c r="K50" s="10" t="s">
        <v>335</v>
      </c>
    </row>
    <row r="51" spans="1:11" s="84" customFormat="1" x14ac:dyDescent="0.3">
      <c r="A51" s="81">
        <v>44</v>
      </c>
      <c r="B51" s="81" t="s">
        <v>341</v>
      </c>
      <c r="C51" s="81" t="s">
        <v>325</v>
      </c>
      <c r="D51" s="81" t="s">
        <v>117</v>
      </c>
      <c r="E51" s="82">
        <v>39101</v>
      </c>
      <c r="F51" s="83" t="s">
        <v>20</v>
      </c>
      <c r="G51" s="83">
        <v>8</v>
      </c>
      <c r="H51" s="70">
        <v>52</v>
      </c>
      <c r="I51" s="81" t="s">
        <v>85</v>
      </c>
      <c r="J51" s="70" t="s">
        <v>334</v>
      </c>
      <c r="K51" s="70" t="s">
        <v>335</v>
      </c>
    </row>
    <row r="52" spans="1:11" s="1" customFormat="1" x14ac:dyDescent="0.3">
      <c r="A52" s="27">
        <v>45</v>
      </c>
      <c r="B52" s="98" t="s">
        <v>342</v>
      </c>
      <c r="C52" s="98" t="s">
        <v>52</v>
      </c>
      <c r="D52" s="98" t="s">
        <v>136</v>
      </c>
      <c r="E52" s="61">
        <v>39230</v>
      </c>
      <c r="F52" s="63" t="s">
        <v>17</v>
      </c>
      <c r="G52" s="63">
        <v>8</v>
      </c>
      <c r="H52" s="15">
        <v>27</v>
      </c>
      <c r="I52" s="27" t="s">
        <v>18</v>
      </c>
      <c r="J52" s="10" t="s">
        <v>334</v>
      </c>
      <c r="K52" s="10" t="s">
        <v>335</v>
      </c>
    </row>
    <row r="53" spans="1:11" s="149" customFormat="1" x14ac:dyDescent="0.3">
      <c r="A53" s="145">
        <v>46</v>
      </c>
      <c r="B53" s="145" t="s">
        <v>343</v>
      </c>
      <c r="C53" s="145" t="s">
        <v>245</v>
      </c>
      <c r="D53" s="145" t="s">
        <v>101</v>
      </c>
      <c r="E53" s="146">
        <v>39114</v>
      </c>
      <c r="F53" s="147" t="s">
        <v>20</v>
      </c>
      <c r="G53" s="147">
        <v>8</v>
      </c>
      <c r="H53" s="148">
        <v>51</v>
      </c>
      <c r="I53" s="145" t="s">
        <v>64</v>
      </c>
      <c r="J53" s="148" t="s">
        <v>334</v>
      </c>
      <c r="K53" s="148" t="s">
        <v>335</v>
      </c>
    </row>
    <row r="54" spans="1:11" s="54" customFormat="1" x14ac:dyDescent="0.3">
      <c r="A54" s="27">
        <v>47</v>
      </c>
      <c r="B54" s="72" t="s">
        <v>361</v>
      </c>
      <c r="C54" s="72" t="s">
        <v>167</v>
      </c>
      <c r="D54" s="72" t="s">
        <v>19</v>
      </c>
      <c r="E54" s="110"/>
      <c r="F54" s="66" t="s">
        <v>27</v>
      </c>
      <c r="G54" s="66">
        <v>8</v>
      </c>
      <c r="H54" s="66">
        <v>21</v>
      </c>
      <c r="I54" s="72" t="s">
        <v>358</v>
      </c>
      <c r="J54" s="14" t="s">
        <v>359</v>
      </c>
      <c r="K54" s="14" t="s">
        <v>360</v>
      </c>
    </row>
    <row r="55" spans="1:11" s="54" customFormat="1" x14ac:dyDescent="0.3">
      <c r="A55" s="27">
        <v>48</v>
      </c>
      <c r="B55" s="72" t="s">
        <v>362</v>
      </c>
      <c r="C55" s="72" t="s">
        <v>138</v>
      </c>
      <c r="D55" s="72" t="s">
        <v>363</v>
      </c>
      <c r="E55" s="110"/>
      <c r="F55" s="66" t="s">
        <v>27</v>
      </c>
      <c r="G55" s="66">
        <v>8</v>
      </c>
      <c r="H55" s="72">
        <v>17</v>
      </c>
      <c r="I55" s="72" t="s">
        <v>358</v>
      </c>
      <c r="J55" s="14" t="s">
        <v>359</v>
      </c>
      <c r="K55" s="14" t="s">
        <v>360</v>
      </c>
    </row>
    <row r="56" spans="1:11" s="84" customFormat="1" ht="16.2" thickBot="1" x14ac:dyDescent="0.35">
      <c r="A56" s="27">
        <v>49</v>
      </c>
      <c r="B56" s="130" t="s">
        <v>112</v>
      </c>
      <c r="C56" s="131" t="s">
        <v>113</v>
      </c>
      <c r="D56" s="132"/>
      <c r="E56" s="133"/>
      <c r="F56" s="64" t="s">
        <v>24</v>
      </c>
      <c r="G56" s="66">
        <v>8</v>
      </c>
      <c r="H56" s="131">
        <v>38.5</v>
      </c>
      <c r="I56" s="131" t="s">
        <v>378</v>
      </c>
      <c r="J56" s="134"/>
      <c r="K56" s="131" t="s">
        <v>368</v>
      </c>
    </row>
    <row r="57" spans="1:11" s="84" customFormat="1" ht="16.2" thickBot="1" x14ac:dyDescent="0.35">
      <c r="A57" s="27">
        <v>50</v>
      </c>
      <c r="B57" s="130" t="s">
        <v>185</v>
      </c>
      <c r="C57" s="131" t="s">
        <v>51</v>
      </c>
      <c r="D57" s="109"/>
      <c r="E57" s="135"/>
      <c r="F57" s="64" t="s">
        <v>24</v>
      </c>
      <c r="G57" s="66">
        <v>8</v>
      </c>
      <c r="H57" s="131">
        <v>19</v>
      </c>
      <c r="I57" s="131" t="s">
        <v>379</v>
      </c>
      <c r="J57" s="136"/>
      <c r="K57" s="131" t="s">
        <v>369</v>
      </c>
    </row>
    <row r="58" spans="1:11" s="84" customFormat="1" ht="16.2" thickBot="1" x14ac:dyDescent="0.35">
      <c r="A58" s="27">
        <v>51</v>
      </c>
      <c r="B58" s="130" t="s">
        <v>342</v>
      </c>
      <c r="C58" s="131" t="s">
        <v>52</v>
      </c>
      <c r="D58" s="109"/>
      <c r="E58" s="113"/>
      <c r="F58" s="67" t="s">
        <v>27</v>
      </c>
      <c r="G58" s="66">
        <v>8</v>
      </c>
      <c r="H58" s="131">
        <v>16</v>
      </c>
      <c r="I58" s="131" t="s">
        <v>379</v>
      </c>
      <c r="J58" s="136"/>
      <c r="K58" s="131" t="s">
        <v>335</v>
      </c>
    </row>
    <row r="60" spans="1:11" s="19" customFormat="1" ht="16.2" thickBot="1" x14ac:dyDescent="0.35">
      <c r="C60" s="129"/>
      <c r="G60" s="42"/>
      <c r="H60" s="52"/>
      <c r="I60" s="137"/>
      <c r="J60" s="36"/>
      <c r="K60" s="36"/>
    </row>
    <row r="61" spans="1:11" s="19" customFormat="1" x14ac:dyDescent="0.3">
      <c r="A61" s="13"/>
      <c r="B61" s="13"/>
      <c r="C61" s="13"/>
      <c r="D61" s="13"/>
      <c r="E61" s="18"/>
      <c r="F61" s="13"/>
      <c r="G61" s="15"/>
      <c r="H61" s="28" t="s">
        <v>382</v>
      </c>
      <c r="I61" s="27"/>
      <c r="J61" s="13"/>
      <c r="K61" s="13"/>
    </row>
    <row r="62" spans="1:11" s="19" customFormat="1" x14ac:dyDescent="0.3">
      <c r="A62" s="13"/>
      <c r="B62" s="13"/>
      <c r="C62" s="13"/>
      <c r="D62" s="13"/>
      <c r="E62" s="18"/>
      <c r="F62" s="13"/>
      <c r="G62" s="15"/>
      <c r="H62" s="29"/>
      <c r="I62" s="118"/>
      <c r="J62" s="13"/>
      <c r="K62" s="13"/>
    </row>
    <row r="63" spans="1:11" s="19" customFormat="1" x14ac:dyDescent="0.3">
      <c r="A63" s="13"/>
      <c r="B63" s="13"/>
      <c r="C63" s="13"/>
      <c r="D63" s="13"/>
      <c r="E63" s="18"/>
      <c r="F63" s="13"/>
      <c r="G63" s="15"/>
      <c r="H63" s="29"/>
      <c r="I63" s="119"/>
      <c r="J63" s="13"/>
      <c r="K63" s="13"/>
    </row>
    <row r="64" spans="1:11" s="19" customFormat="1" x14ac:dyDescent="0.3">
      <c r="A64" s="13"/>
      <c r="B64" s="13"/>
      <c r="C64" s="13"/>
      <c r="D64" s="13"/>
      <c r="E64" s="18"/>
      <c r="F64" s="13"/>
      <c r="G64" s="15"/>
      <c r="H64" s="15"/>
      <c r="I64" s="27"/>
      <c r="J64" s="13"/>
      <c r="K64" s="13"/>
    </row>
    <row r="65" spans="1:11" s="19" customFormat="1" x14ac:dyDescent="0.3">
      <c r="A65" s="13"/>
      <c r="B65" s="13"/>
      <c r="C65" s="13"/>
      <c r="D65" s="13"/>
      <c r="E65" s="18"/>
      <c r="F65" s="13"/>
      <c r="G65" s="15"/>
      <c r="H65" s="27"/>
      <c r="I65" s="27"/>
      <c r="J65" s="13"/>
      <c r="K65" s="13"/>
    </row>
    <row r="66" spans="1:11" s="19" customFormat="1" x14ac:dyDescent="0.3">
      <c r="A66" s="13"/>
      <c r="B66" s="13"/>
      <c r="C66" s="13"/>
      <c r="D66" s="13"/>
      <c r="E66" s="18"/>
      <c r="F66" s="13"/>
      <c r="G66" s="15"/>
      <c r="H66" s="15"/>
      <c r="I66" s="119"/>
      <c r="J66" s="13"/>
      <c r="K66" s="13"/>
    </row>
    <row r="67" spans="1:11" s="19" customFormat="1" x14ac:dyDescent="0.3">
      <c r="A67" s="13"/>
      <c r="B67" s="13"/>
      <c r="C67" s="13"/>
      <c r="D67" s="13"/>
      <c r="E67" s="18"/>
      <c r="F67" s="13"/>
      <c r="G67" s="15"/>
      <c r="H67" s="15"/>
      <c r="I67" s="119"/>
      <c r="J67" s="13"/>
      <c r="K67" s="13"/>
    </row>
    <row r="68" spans="1:11" s="19" customFormat="1" x14ac:dyDescent="0.3">
      <c r="A68" s="13"/>
      <c r="B68" s="13"/>
      <c r="C68" s="13"/>
      <c r="D68" s="13"/>
      <c r="E68" s="18"/>
      <c r="F68" s="13"/>
      <c r="G68" s="15"/>
      <c r="H68" s="27"/>
      <c r="I68" s="118"/>
      <c r="J68" s="13"/>
      <c r="K68" s="13"/>
    </row>
    <row r="69" spans="1:11" s="19" customFormat="1" x14ac:dyDescent="0.3">
      <c r="A69" s="13"/>
      <c r="B69" s="13"/>
      <c r="C69" s="13"/>
      <c r="D69" s="13"/>
      <c r="E69" s="18"/>
      <c r="F69" s="13"/>
      <c r="G69" s="15"/>
      <c r="H69" s="27"/>
      <c r="I69" s="118"/>
      <c r="J69" s="13"/>
      <c r="K69" s="13"/>
    </row>
    <row r="70" spans="1:11" s="19" customFormat="1" x14ac:dyDescent="0.3">
      <c r="A70" s="13"/>
      <c r="B70" s="13"/>
      <c r="C70" s="13"/>
      <c r="D70" s="13"/>
      <c r="E70" s="18"/>
      <c r="F70" s="13"/>
      <c r="G70" s="15"/>
      <c r="H70" s="27"/>
      <c r="I70" s="27"/>
      <c r="J70" s="13"/>
      <c r="K70" s="13"/>
    </row>
    <row r="71" spans="1:11" s="19" customFormat="1" x14ac:dyDescent="0.3">
      <c r="A71" s="13"/>
      <c r="B71" s="13"/>
      <c r="C71" s="13"/>
      <c r="D71" s="13"/>
      <c r="E71" s="13"/>
      <c r="F71" s="13"/>
      <c r="G71" s="15"/>
      <c r="H71" s="15"/>
      <c r="I71" s="27"/>
      <c r="J71" s="13"/>
      <c r="K71" s="13"/>
    </row>
    <row r="72" spans="1:11" s="19" customFormat="1" x14ac:dyDescent="0.3">
      <c r="A72" s="13"/>
      <c r="B72" s="13"/>
      <c r="C72" s="13"/>
      <c r="D72" s="13"/>
      <c r="E72" s="13"/>
      <c r="F72" s="13"/>
      <c r="G72" s="15"/>
      <c r="H72" s="15"/>
      <c r="I72" s="27"/>
      <c r="J72" s="13"/>
      <c r="K72" s="13"/>
    </row>
    <row r="73" spans="1:11" s="19" customFormat="1" x14ac:dyDescent="0.3">
      <c r="A73" s="13"/>
      <c r="B73" s="13"/>
      <c r="C73" s="13"/>
      <c r="D73" s="13"/>
      <c r="E73" s="18"/>
      <c r="F73" s="13"/>
      <c r="G73" s="15"/>
      <c r="H73" s="15"/>
      <c r="I73" s="27"/>
      <c r="J73" s="13"/>
      <c r="K73" s="13"/>
    </row>
    <row r="74" spans="1:11" s="19" customFormat="1" x14ac:dyDescent="0.3">
      <c r="A74" s="13"/>
      <c r="B74" s="13"/>
      <c r="C74" s="13"/>
      <c r="D74" s="13"/>
      <c r="E74" s="18"/>
      <c r="F74" s="13"/>
      <c r="G74" s="15"/>
      <c r="H74" s="27"/>
      <c r="I74" s="27"/>
      <c r="J74" s="13"/>
      <c r="K74" s="13"/>
    </row>
    <row r="75" spans="1:11" s="19" customFormat="1" x14ac:dyDescent="0.3">
      <c r="A75" s="13"/>
      <c r="B75" s="13"/>
      <c r="C75" s="13"/>
      <c r="D75" s="13"/>
      <c r="E75" s="18"/>
      <c r="F75" s="13"/>
      <c r="G75" s="15"/>
      <c r="H75" s="15"/>
      <c r="I75" s="27"/>
      <c r="J75" s="13"/>
      <c r="K75" s="13"/>
    </row>
    <row r="76" spans="1:11" s="19" customFormat="1" x14ac:dyDescent="0.3">
      <c r="A76" s="13"/>
      <c r="B76" s="13"/>
      <c r="C76" s="13"/>
      <c r="D76" s="13"/>
      <c r="E76" s="18"/>
      <c r="F76" s="13"/>
      <c r="G76" s="15"/>
      <c r="H76" s="27"/>
      <c r="I76" s="27"/>
      <c r="J76" s="13"/>
      <c r="K76" s="13"/>
    </row>
    <row r="77" spans="1:11" s="19" customFormat="1" x14ac:dyDescent="0.3">
      <c r="A77" s="13"/>
      <c r="B77" s="13"/>
      <c r="C77" s="13"/>
      <c r="D77" s="13"/>
      <c r="E77" s="18"/>
      <c r="F77" s="13"/>
      <c r="G77" s="15"/>
      <c r="H77" s="15"/>
      <c r="I77" s="27"/>
      <c r="J77" s="13"/>
      <c r="K77" s="13"/>
    </row>
    <row r="78" spans="1:11" s="19" customFormat="1" x14ac:dyDescent="0.3">
      <c r="A78" s="13"/>
      <c r="B78" s="13"/>
      <c r="C78" s="13"/>
      <c r="D78" s="13"/>
      <c r="E78" s="18"/>
      <c r="F78" s="13"/>
      <c r="G78" s="15"/>
      <c r="H78" s="29"/>
      <c r="I78" s="119"/>
      <c r="J78" s="13"/>
      <c r="K78" s="13"/>
    </row>
    <row r="79" spans="1:11" s="19" customFormat="1" x14ac:dyDescent="0.3">
      <c r="A79" s="13"/>
      <c r="B79" s="13"/>
      <c r="C79" s="13"/>
      <c r="D79" s="13"/>
      <c r="E79" s="18"/>
      <c r="F79" s="13"/>
      <c r="G79" s="15"/>
      <c r="H79" s="27"/>
      <c r="I79" s="27"/>
      <c r="J79" s="13"/>
      <c r="K79" s="13"/>
    </row>
    <row r="80" spans="1:11" s="19" customFormat="1" x14ac:dyDescent="0.3">
      <c r="A80" s="13"/>
      <c r="B80" s="13"/>
      <c r="C80" s="13"/>
      <c r="D80" s="13"/>
      <c r="E80" s="18"/>
      <c r="F80" s="13"/>
      <c r="G80" s="15"/>
      <c r="H80" s="27"/>
      <c r="I80" s="27"/>
      <c r="J80" s="13"/>
      <c r="K80" s="13"/>
    </row>
    <row r="81" spans="1:11" s="19" customFormat="1" x14ac:dyDescent="0.3">
      <c r="A81" s="13"/>
      <c r="B81" s="13"/>
      <c r="C81" s="13"/>
      <c r="D81" s="13"/>
      <c r="E81" s="18"/>
      <c r="F81" s="13"/>
      <c r="G81" s="15"/>
      <c r="H81" s="27"/>
      <c r="I81" s="27"/>
      <c r="J81" s="13"/>
      <c r="K81" s="13"/>
    </row>
    <row r="82" spans="1:11" s="19" customFormat="1" x14ac:dyDescent="0.3">
      <c r="A82" s="13"/>
      <c r="B82" s="13"/>
      <c r="C82" s="13"/>
      <c r="D82" s="13"/>
      <c r="E82" s="18"/>
      <c r="F82" s="13"/>
      <c r="G82" s="15"/>
      <c r="H82" s="29"/>
      <c r="I82" s="118"/>
      <c r="J82" s="13"/>
      <c r="K82" s="13"/>
    </row>
    <row r="83" spans="1:11" x14ac:dyDescent="0.3">
      <c r="A83" s="13"/>
      <c r="B83" s="2"/>
      <c r="C83" s="2"/>
      <c r="D83" s="2"/>
      <c r="E83" s="2"/>
      <c r="F83" s="2"/>
      <c r="G83" s="15"/>
      <c r="H83" s="2"/>
      <c r="I83" s="6"/>
      <c r="J83" s="13"/>
      <c r="K83" s="13"/>
    </row>
    <row r="84" spans="1:11" x14ac:dyDescent="0.3">
      <c r="A84" s="13"/>
      <c r="B84" s="2"/>
      <c r="C84" s="2"/>
      <c r="D84" s="2"/>
      <c r="E84" s="2"/>
      <c r="F84" s="2"/>
      <c r="G84" s="15"/>
      <c r="H84" s="2"/>
      <c r="I84" s="6"/>
      <c r="J84" s="13"/>
      <c r="K84" s="13"/>
    </row>
    <row r="85" spans="1:11" x14ac:dyDescent="0.3">
      <c r="A85" s="13"/>
      <c r="B85" s="2"/>
      <c r="C85" s="2"/>
      <c r="D85" s="2"/>
      <c r="E85" s="2"/>
      <c r="F85" s="2"/>
      <c r="G85" s="15"/>
      <c r="H85" s="2"/>
      <c r="I85" s="6"/>
      <c r="J85" s="13"/>
      <c r="K85" s="13"/>
    </row>
  </sheetData>
  <mergeCells count="10">
    <mergeCell ref="A6:I6"/>
    <mergeCell ref="J6:K6"/>
    <mergeCell ref="A1:L1"/>
    <mergeCell ref="A2:B2"/>
    <mergeCell ref="C2:E2"/>
    <mergeCell ref="A3:B3"/>
    <mergeCell ref="C3:E3"/>
    <mergeCell ref="A4:B4"/>
    <mergeCell ref="C4:E4"/>
    <mergeCell ref="G3:I3"/>
  </mergeCells>
  <dataValidations count="2">
    <dataValidation type="list" allowBlank="1" showInputMessage="1" showErrorMessage="1" sqref="I63 J34 I36:I53 I66:I76 I8:I13 I25:I29 I31:I33">
      <formula1>"Победитель,Призер,Участник"</formula1>
    </dataValidation>
    <dataValidation type="list" allowBlank="1" showInputMessage="1" showErrorMessage="1" sqref="E36:E38 F51 F39:F49 F8:F13 F25:F29 F31:F33 F66:F76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opLeftCell="A19" workbookViewId="0">
      <selection activeCell="H47" sqref="H47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6" max="6" width="8.88671875" style="16"/>
    <col min="7" max="7" width="11" style="16" customWidth="1"/>
    <col min="8" max="8" width="12.109375" customWidth="1"/>
    <col min="9" max="9" width="13.109375" style="100" customWidth="1"/>
    <col min="10" max="10" width="30.5546875" customWidth="1"/>
    <col min="11" max="11" width="17.5546875" customWidth="1"/>
    <col min="12" max="12" width="10.77734375" customWidth="1"/>
  </cols>
  <sheetData>
    <row r="1" spans="1:13" ht="21" x14ac:dyDescent="0.3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 x14ac:dyDescent="0.3">
      <c r="A2" s="198" t="s">
        <v>1</v>
      </c>
      <c r="B2" s="198"/>
      <c r="C2" s="199"/>
      <c r="D2" s="200"/>
      <c r="E2" s="201"/>
      <c r="H2" s="1"/>
      <c r="J2" s="1"/>
      <c r="K2" s="1"/>
      <c r="L2" s="1"/>
      <c r="M2" s="53"/>
    </row>
    <row r="3" spans="1:13" x14ac:dyDescent="0.3">
      <c r="A3" s="198" t="s">
        <v>2</v>
      </c>
      <c r="B3" s="198"/>
      <c r="C3" s="202" t="s">
        <v>53</v>
      </c>
      <c r="D3" s="202"/>
      <c r="E3" s="202"/>
      <c r="H3" s="1"/>
      <c r="J3" s="1" t="s">
        <v>98</v>
      </c>
      <c r="K3" s="1"/>
      <c r="L3" s="1"/>
      <c r="M3" s="7"/>
    </row>
    <row r="4" spans="1:13" x14ac:dyDescent="0.3">
      <c r="A4" s="203" t="s">
        <v>3</v>
      </c>
      <c r="B4" s="203"/>
      <c r="C4" s="204">
        <v>9</v>
      </c>
      <c r="D4" s="204"/>
      <c r="E4" s="204"/>
      <c r="H4" s="1"/>
      <c r="J4" s="1"/>
      <c r="K4" s="1"/>
      <c r="L4" s="1"/>
      <c r="M4" s="7"/>
    </row>
    <row r="5" spans="1:13" x14ac:dyDescent="0.3">
      <c r="A5" s="1"/>
      <c r="B5" s="1"/>
      <c r="C5" s="1"/>
      <c r="D5" s="1"/>
      <c r="E5" s="1"/>
      <c r="H5" s="1"/>
      <c r="J5" s="1"/>
      <c r="K5" s="1"/>
      <c r="L5" s="1"/>
    </row>
    <row r="6" spans="1:13" x14ac:dyDescent="0.3">
      <c r="A6" s="196" t="s">
        <v>4</v>
      </c>
      <c r="B6" s="196"/>
      <c r="C6" s="196"/>
      <c r="D6" s="196"/>
      <c r="E6" s="196"/>
      <c r="F6" s="196"/>
      <c r="G6" s="196"/>
      <c r="H6" s="196"/>
      <c r="I6" s="196"/>
      <c r="J6" s="196" t="s">
        <v>5</v>
      </c>
      <c r="K6" s="196"/>
      <c r="L6" s="1"/>
    </row>
    <row r="7" spans="1:13" ht="57.6" x14ac:dyDescent="0.3">
      <c r="A7" s="3" t="s">
        <v>6</v>
      </c>
      <c r="B7" s="4" t="s">
        <v>7</v>
      </c>
      <c r="C7" s="4" t="s">
        <v>8</v>
      </c>
      <c r="D7" s="4" t="s">
        <v>9</v>
      </c>
      <c r="E7" s="3" t="s">
        <v>10</v>
      </c>
      <c r="F7" s="4" t="s">
        <v>11</v>
      </c>
      <c r="G7" s="3" t="s">
        <v>12</v>
      </c>
      <c r="H7" s="3" t="s">
        <v>13</v>
      </c>
      <c r="I7" s="115" t="s">
        <v>14</v>
      </c>
      <c r="J7" s="3" t="s">
        <v>15</v>
      </c>
      <c r="K7" s="3" t="s">
        <v>16</v>
      </c>
      <c r="L7" s="1"/>
    </row>
    <row r="8" spans="1:13" s="84" customFormat="1" x14ac:dyDescent="0.3">
      <c r="A8" s="81">
        <v>1</v>
      </c>
      <c r="B8" s="81" t="s">
        <v>82</v>
      </c>
      <c r="C8" s="81" t="s">
        <v>83</v>
      </c>
      <c r="D8" s="81" t="s">
        <v>19</v>
      </c>
      <c r="E8" s="82">
        <v>39003</v>
      </c>
      <c r="F8" s="83" t="s">
        <v>17</v>
      </c>
      <c r="G8" s="83" t="s">
        <v>84</v>
      </c>
      <c r="H8" s="70">
        <v>54</v>
      </c>
      <c r="I8" s="81" t="s">
        <v>85</v>
      </c>
      <c r="J8" s="70" t="s">
        <v>59</v>
      </c>
      <c r="K8" s="70" t="s">
        <v>60</v>
      </c>
    </row>
    <row r="9" spans="1:13" s="11" customFormat="1" x14ac:dyDescent="0.3">
      <c r="A9" s="27">
        <v>2</v>
      </c>
      <c r="B9" s="27" t="s">
        <v>86</v>
      </c>
      <c r="C9" s="27" t="s">
        <v>87</v>
      </c>
      <c r="D9" s="27" t="s">
        <v>29</v>
      </c>
      <c r="E9" s="61">
        <v>38983</v>
      </c>
      <c r="F9" s="15" t="s">
        <v>17</v>
      </c>
      <c r="G9" s="15" t="s">
        <v>88</v>
      </c>
      <c r="H9" s="15">
        <v>38</v>
      </c>
      <c r="I9" s="27" t="s">
        <v>64</v>
      </c>
      <c r="J9" s="10" t="s">
        <v>59</v>
      </c>
      <c r="K9" s="10" t="s">
        <v>60</v>
      </c>
    </row>
    <row r="10" spans="1:13" s="59" customFormat="1" x14ac:dyDescent="0.3">
      <c r="A10" s="81">
        <v>3</v>
      </c>
      <c r="B10" s="141" t="s">
        <v>131</v>
      </c>
      <c r="C10" s="141" t="s">
        <v>22</v>
      </c>
      <c r="D10" s="141" t="s">
        <v>19</v>
      </c>
      <c r="E10" s="139">
        <v>38989</v>
      </c>
      <c r="F10" s="64" t="s">
        <v>27</v>
      </c>
      <c r="G10" s="64" t="s">
        <v>88</v>
      </c>
      <c r="H10" s="142">
        <v>51</v>
      </c>
      <c r="I10" s="143" t="s">
        <v>25</v>
      </c>
      <c r="J10" s="136" t="s">
        <v>103</v>
      </c>
      <c r="K10" s="136" t="s">
        <v>31</v>
      </c>
    </row>
    <row r="11" spans="1:13" s="59" customFormat="1" x14ac:dyDescent="0.3">
      <c r="A11" s="81">
        <v>4</v>
      </c>
      <c r="B11" s="141" t="s">
        <v>132</v>
      </c>
      <c r="C11" s="141" t="s">
        <v>133</v>
      </c>
      <c r="D11" s="141" t="s">
        <v>134</v>
      </c>
      <c r="E11" s="139">
        <v>39063</v>
      </c>
      <c r="F11" s="64" t="s">
        <v>24</v>
      </c>
      <c r="G11" s="64" t="s">
        <v>88</v>
      </c>
      <c r="H11" s="142">
        <v>41</v>
      </c>
      <c r="I11" s="143" t="s">
        <v>26</v>
      </c>
      <c r="J11" s="136" t="s">
        <v>103</v>
      </c>
      <c r="K11" s="136" t="s">
        <v>31</v>
      </c>
    </row>
    <row r="12" spans="1:13" s="54" customFormat="1" x14ac:dyDescent="0.3">
      <c r="A12" s="27">
        <v>5</v>
      </c>
      <c r="B12" s="72" t="s">
        <v>135</v>
      </c>
      <c r="C12" s="72" t="s">
        <v>57</v>
      </c>
      <c r="D12" s="72" t="s">
        <v>136</v>
      </c>
      <c r="E12" s="110">
        <v>38990</v>
      </c>
      <c r="F12" s="66" t="s">
        <v>27</v>
      </c>
      <c r="G12" s="66" t="s">
        <v>88</v>
      </c>
      <c r="H12" s="66">
        <v>28</v>
      </c>
      <c r="I12" s="116" t="s">
        <v>26</v>
      </c>
      <c r="J12" s="14" t="s">
        <v>103</v>
      </c>
      <c r="K12" s="14" t="s">
        <v>31</v>
      </c>
    </row>
    <row r="13" spans="1:13" s="54" customFormat="1" x14ac:dyDescent="0.3">
      <c r="A13" s="27">
        <v>6</v>
      </c>
      <c r="B13" s="72" t="s">
        <v>137</v>
      </c>
      <c r="C13" s="72" t="s">
        <v>138</v>
      </c>
      <c r="D13" s="72" t="s">
        <v>120</v>
      </c>
      <c r="E13" s="110">
        <v>38888</v>
      </c>
      <c r="F13" s="66" t="s">
        <v>27</v>
      </c>
      <c r="G13" s="66" t="s">
        <v>88</v>
      </c>
      <c r="H13" s="66">
        <v>23</v>
      </c>
      <c r="I13" s="72" t="s">
        <v>28</v>
      </c>
      <c r="J13" s="14" t="s">
        <v>103</v>
      </c>
      <c r="K13" s="14" t="s">
        <v>31</v>
      </c>
    </row>
    <row r="14" spans="1:13" s="54" customFormat="1" x14ac:dyDescent="0.3">
      <c r="A14" s="27">
        <v>7</v>
      </c>
      <c r="B14" s="72" t="s">
        <v>139</v>
      </c>
      <c r="C14" s="72" t="s">
        <v>57</v>
      </c>
      <c r="D14" s="72" t="s">
        <v>19</v>
      </c>
      <c r="E14" s="110">
        <v>38796</v>
      </c>
      <c r="F14" s="66" t="s">
        <v>27</v>
      </c>
      <c r="G14" s="66" t="s">
        <v>84</v>
      </c>
      <c r="H14" s="66">
        <v>22</v>
      </c>
      <c r="I14" s="72" t="s">
        <v>28</v>
      </c>
      <c r="J14" s="14" t="s">
        <v>103</v>
      </c>
      <c r="K14" s="14" t="s">
        <v>31</v>
      </c>
    </row>
    <row r="15" spans="1:13" s="54" customFormat="1" x14ac:dyDescent="0.3">
      <c r="A15" s="27">
        <v>8</v>
      </c>
      <c r="B15" s="72" t="s">
        <v>140</v>
      </c>
      <c r="C15" s="72" t="s">
        <v>119</v>
      </c>
      <c r="D15" s="72" t="s">
        <v>141</v>
      </c>
      <c r="E15" s="110">
        <v>39023</v>
      </c>
      <c r="F15" s="66" t="s">
        <v>27</v>
      </c>
      <c r="G15" s="66" t="s">
        <v>88</v>
      </c>
      <c r="H15" s="66">
        <v>15</v>
      </c>
      <c r="I15" s="72" t="s">
        <v>28</v>
      </c>
      <c r="J15" s="14" t="s">
        <v>103</v>
      </c>
      <c r="K15" s="14" t="s">
        <v>31</v>
      </c>
    </row>
    <row r="16" spans="1:13" s="54" customFormat="1" x14ac:dyDescent="0.3">
      <c r="A16" s="27">
        <v>9</v>
      </c>
      <c r="B16" s="72" t="s">
        <v>142</v>
      </c>
      <c r="C16" s="72" t="s">
        <v>90</v>
      </c>
      <c r="D16" s="72" t="s">
        <v>39</v>
      </c>
      <c r="E16" s="110">
        <v>39060</v>
      </c>
      <c r="F16" s="66" t="s">
        <v>24</v>
      </c>
      <c r="G16" s="66" t="s">
        <v>88</v>
      </c>
      <c r="H16" s="66">
        <v>14</v>
      </c>
      <c r="I16" s="72" t="s">
        <v>28</v>
      </c>
      <c r="J16" s="14" t="s">
        <v>103</v>
      </c>
      <c r="K16" s="14" t="s">
        <v>31</v>
      </c>
    </row>
    <row r="17" spans="1:13" s="70" customFormat="1" x14ac:dyDescent="0.3">
      <c r="A17" s="81">
        <v>10</v>
      </c>
      <c r="B17" s="89" t="s">
        <v>187</v>
      </c>
      <c r="C17" s="89" t="s">
        <v>41</v>
      </c>
      <c r="D17" s="89" t="s">
        <v>40</v>
      </c>
      <c r="E17" s="82">
        <v>38754</v>
      </c>
      <c r="F17" s="88" t="s">
        <v>24</v>
      </c>
      <c r="G17" s="88">
        <v>9</v>
      </c>
      <c r="H17" s="86">
        <v>55</v>
      </c>
      <c r="I17" s="89" t="s">
        <v>26</v>
      </c>
      <c r="J17" s="86" t="s">
        <v>165</v>
      </c>
      <c r="K17" s="86" t="s">
        <v>33</v>
      </c>
      <c r="L17" s="150"/>
      <c r="M17" s="151"/>
    </row>
    <row r="18" spans="1:13" s="70" customFormat="1" x14ac:dyDescent="0.3">
      <c r="A18" s="81">
        <v>11</v>
      </c>
      <c r="B18" s="89" t="s">
        <v>188</v>
      </c>
      <c r="C18" s="89" t="s">
        <v>174</v>
      </c>
      <c r="D18" s="89" t="s">
        <v>189</v>
      </c>
      <c r="E18" s="152">
        <v>38812</v>
      </c>
      <c r="F18" s="88" t="s">
        <v>27</v>
      </c>
      <c r="G18" s="88">
        <v>9</v>
      </c>
      <c r="H18" s="86">
        <v>42</v>
      </c>
      <c r="I18" s="89" t="s">
        <v>26</v>
      </c>
      <c r="J18" s="86" t="s">
        <v>165</v>
      </c>
      <c r="K18" s="86" t="s">
        <v>33</v>
      </c>
      <c r="L18" s="150"/>
      <c r="M18" s="151"/>
    </row>
    <row r="19" spans="1:13" s="70" customFormat="1" x14ac:dyDescent="0.3">
      <c r="A19" s="81">
        <v>12</v>
      </c>
      <c r="B19" s="89" t="s">
        <v>190</v>
      </c>
      <c r="C19" s="89" t="s">
        <v>191</v>
      </c>
      <c r="D19" s="89" t="s">
        <v>192</v>
      </c>
      <c r="E19" s="152">
        <v>39124</v>
      </c>
      <c r="F19" s="88" t="s">
        <v>24</v>
      </c>
      <c r="G19" s="88">
        <v>9</v>
      </c>
      <c r="H19" s="86">
        <v>76</v>
      </c>
      <c r="I19" s="89" t="s">
        <v>25</v>
      </c>
      <c r="J19" s="86" t="s">
        <v>165</v>
      </c>
      <c r="K19" s="86" t="s">
        <v>33</v>
      </c>
      <c r="L19" s="150"/>
      <c r="M19" s="151"/>
    </row>
    <row r="20" spans="1:13" s="70" customFormat="1" x14ac:dyDescent="0.3">
      <c r="A20" s="81">
        <v>13</v>
      </c>
      <c r="B20" s="89" t="s">
        <v>193</v>
      </c>
      <c r="C20" s="89" t="s">
        <v>90</v>
      </c>
      <c r="D20" s="89" t="s">
        <v>194</v>
      </c>
      <c r="E20" s="82">
        <v>38711</v>
      </c>
      <c r="F20" s="88" t="s">
        <v>24</v>
      </c>
      <c r="G20" s="88">
        <v>9</v>
      </c>
      <c r="H20" s="86">
        <v>55</v>
      </c>
      <c r="I20" s="89" t="s">
        <v>26</v>
      </c>
      <c r="J20" s="86" t="s">
        <v>165</v>
      </c>
      <c r="K20" s="86" t="s">
        <v>33</v>
      </c>
      <c r="L20" s="150"/>
      <c r="M20" s="151"/>
    </row>
    <row r="21" spans="1:13" s="1" customFormat="1" x14ac:dyDescent="0.3">
      <c r="A21" s="27">
        <v>14</v>
      </c>
      <c r="B21" s="27" t="s">
        <v>252</v>
      </c>
      <c r="C21" s="27" t="s">
        <v>221</v>
      </c>
      <c r="D21" s="27" t="s">
        <v>19</v>
      </c>
      <c r="E21" s="61">
        <v>39131</v>
      </c>
      <c r="F21" s="15" t="s">
        <v>17</v>
      </c>
      <c r="G21" s="15" t="s">
        <v>224</v>
      </c>
      <c r="H21" s="27">
        <v>10</v>
      </c>
      <c r="I21" s="27" t="s">
        <v>18</v>
      </c>
      <c r="J21" s="13" t="s">
        <v>209</v>
      </c>
      <c r="K21" s="10" t="s">
        <v>210</v>
      </c>
    </row>
    <row r="22" spans="1:13" s="1" customFormat="1" x14ac:dyDescent="0.3">
      <c r="A22" s="27">
        <v>15</v>
      </c>
      <c r="B22" s="27" t="s">
        <v>253</v>
      </c>
      <c r="C22" s="27" t="s">
        <v>254</v>
      </c>
      <c r="D22" s="27" t="s">
        <v>255</v>
      </c>
      <c r="E22" s="61">
        <v>38880</v>
      </c>
      <c r="F22" s="15" t="s">
        <v>17</v>
      </c>
      <c r="G22" s="15" t="s">
        <v>224</v>
      </c>
      <c r="H22" s="27">
        <v>2</v>
      </c>
      <c r="I22" s="27" t="s">
        <v>18</v>
      </c>
      <c r="J22" s="13" t="s">
        <v>209</v>
      </c>
      <c r="K22" s="10" t="s">
        <v>210</v>
      </c>
    </row>
    <row r="23" spans="1:13" s="1" customFormat="1" x14ac:dyDescent="0.3">
      <c r="A23" s="27">
        <v>16</v>
      </c>
      <c r="B23" s="27" t="s">
        <v>223</v>
      </c>
      <c r="C23" s="27" t="s">
        <v>215</v>
      </c>
      <c r="D23" s="27" t="s">
        <v>36</v>
      </c>
      <c r="E23" s="61">
        <v>38963</v>
      </c>
      <c r="F23" s="15" t="s">
        <v>20</v>
      </c>
      <c r="G23" s="15" t="s">
        <v>224</v>
      </c>
      <c r="H23" s="27">
        <v>7</v>
      </c>
      <c r="I23" s="27" t="s">
        <v>18</v>
      </c>
      <c r="J23" s="13" t="s">
        <v>209</v>
      </c>
      <c r="K23" s="10" t="s">
        <v>210</v>
      </c>
    </row>
    <row r="24" spans="1:13" s="84" customFormat="1" x14ac:dyDescent="0.3">
      <c r="A24" s="81">
        <v>17</v>
      </c>
      <c r="B24" s="81" t="s">
        <v>225</v>
      </c>
      <c r="C24" s="81" t="s">
        <v>226</v>
      </c>
      <c r="D24" s="81" t="s">
        <v>227</v>
      </c>
      <c r="E24" s="82">
        <v>38891</v>
      </c>
      <c r="F24" s="83" t="s">
        <v>17</v>
      </c>
      <c r="G24" s="83" t="s">
        <v>228</v>
      </c>
      <c r="H24" s="70">
        <v>46</v>
      </c>
      <c r="I24" s="81" t="s">
        <v>85</v>
      </c>
      <c r="J24" s="140" t="s">
        <v>209</v>
      </c>
      <c r="K24" s="70" t="s">
        <v>210</v>
      </c>
    </row>
    <row r="25" spans="1:13" s="1" customFormat="1" x14ac:dyDescent="0.3">
      <c r="A25" s="27">
        <v>18</v>
      </c>
      <c r="B25" s="27" t="s">
        <v>241</v>
      </c>
      <c r="C25" s="27" t="s">
        <v>242</v>
      </c>
      <c r="D25" s="27" t="s">
        <v>239</v>
      </c>
      <c r="E25" s="61">
        <v>38758</v>
      </c>
      <c r="F25" s="15" t="s">
        <v>20</v>
      </c>
      <c r="G25" s="15" t="s">
        <v>228</v>
      </c>
      <c r="H25" s="15">
        <v>20</v>
      </c>
      <c r="I25" s="27" t="s">
        <v>18</v>
      </c>
      <c r="J25" s="13" t="s">
        <v>209</v>
      </c>
      <c r="K25" s="10" t="s">
        <v>210</v>
      </c>
    </row>
    <row r="26" spans="1:13" s="84" customFormat="1" x14ac:dyDescent="0.3">
      <c r="A26" s="81">
        <v>19</v>
      </c>
      <c r="B26" s="99" t="s">
        <v>248</v>
      </c>
      <c r="C26" s="81" t="s">
        <v>249</v>
      </c>
      <c r="D26" s="81" t="s">
        <v>218</v>
      </c>
      <c r="E26" s="82">
        <v>38986</v>
      </c>
      <c r="F26" s="83" t="s">
        <v>17</v>
      </c>
      <c r="G26" s="83" t="s">
        <v>228</v>
      </c>
      <c r="H26" s="95">
        <v>42</v>
      </c>
      <c r="I26" s="81" t="s">
        <v>26</v>
      </c>
      <c r="J26" s="140" t="s">
        <v>209</v>
      </c>
      <c r="K26" s="70" t="s">
        <v>210</v>
      </c>
    </row>
    <row r="27" spans="1:13" s="84" customFormat="1" x14ac:dyDescent="0.3">
      <c r="A27" s="81">
        <v>20</v>
      </c>
      <c r="B27" s="81" t="s">
        <v>256</v>
      </c>
      <c r="C27" s="81" t="s">
        <v>43</v>
      </c>
      <c r="D27" s="81" t="s">
        <v>120</v>
      </c>
      <c r="E27" s="82">
        <v>38879</v>
      </c>
      <c r="F27" s="83" t="s">
        <v>17</v>
      </c>
      <c r="G27" s="83">
        <v>9</v>
      </c>
      <c r="H27" s="153">
        <v>40</v>
      </c>
      <c r="I27" s="81" t="s">
        <v>18</v>
      </c>
      <c r="J27" s="70" t="s">
        <v>260</v>
      </c>
      <c r="K27" s="70"/>
    </row>
    <row r="28" spans="1:13" s="1" customFormat="1" x14ac:dyDescent="0.3">
      <c r="A28" s="27">
        <v>21</v>
      </c>
      <c r="B28" s="27" t="s">
        <v>257</v>
      </c>
      <c r="C28" s="27" t="s">
        <v>258</v>
      </c>
      <c r="D28" s="27" t="s">
        <v>259</v>
      </c>
      <c r="E28" s="61">
        <v>39086</v>
      </c>
      <c r="F28" s="15" t="s">
        <v>17</v>
      </c>
      <c r="G28" s="15">
        <v>9</v>
      </c>
      <c r="H28" s="15">
        <v>31</v>
      </c>
      <c r="I28" s="27" t="s">
        <v>18</v>
      </c>
      <c r="J28" s="10" t="s">
        <v>260</v>
      </c>
      <c r="K28" s="10"/>
    </row>
    <row r="29" spans="1:13" s="1" customFormat="1" x14ac:dyDescent="0.3">
      <c r="A29" s="27">
        <v>22</v>
      </c>
      <c r="B29" s="109" t="s">
        <v>289</v>
      </c>
      <c r="C29" s="109" t="s">
        <v>290</v>
      </c>
      <c r="D29" s="109" t="s">
        <v>291</v>
      </c>
      <c r="E29" s="68">
        <v>38936</v>
      </c>
      <c r="F29" s="67" t="s">
        <v>24</v>
      </c>
      <c r="G29" s="15">
        <v>9</v>
      </c>
      <c r="H29" s="109">
        <v>18</v>
      </c>
      <c r="I29" s="27" t="s">
        <v>18</v>
      </c>
      <c r="J29" s="10"/>
      <c r="K29" s="64" t="s">
        <v>279</v>
      </c>
    </row>
    <row r="30" spans="1:13" s="1" customFormat="1" x14ac:dyDescent="0.3">
      <c r="A30" s="27">
        <v>23</v>
      </c>
      <c r="B30" s="109" t="s">
        <v>292</v>
      </c>
      <c r="C30" s="109" t="s">
        <v>46</v>
      </c>
      <c r="D30" s="109" t="s">
        <v>34</v>
      </c>
      <c r="E30" s="68">
        <v>39189</v>
      </c>
      <c r="F30" s="67" t="s">
        <v>24</v>
      </c>
      <c r="G30" s="63">
        <v>9</v>
      </c>
      <c r="H30" s="109">
        <v>14</v>
      </c>
      <c r="I30" s="27" t="s">
        <v>18</v>
      </c>
      <c r="J30" s="10"/>
      <c r="K30" s="64" t="s">
        <v>279</v>
      </c>
    </row>
    <row r="31" spans="1:13" s="1" customFormat="1" x14ac:dyDescent="0.3">
      <c r="A31" s="27">
        <v>24</v>
      </c>
      <c r="B31" s="109" t="s">
        <v>293</v>
      </c>
      <c r="C31" s="109" t="s">
        <v>294</v>
      </c>
      <c r="D31" s="109" t="s">
        <v>295</v>
      </c>
      <c r="E31" s="68">
        <v>38835</v>
      </c>
      <c r="F31" s="67" t="s">
        <v>24</v>
      </c>
      <c r="G31" s="63">
        <v>9</v>
      </c>
      <c r="H31" s="109">
        <v>13</v>
      </c>
      <c r="I31" s="27" t="s">
        <v>18</v>
      </c>
      <c r="J31" s="10"/>
      <c r="K31" s="64" t="s">
        <v>279</v>
      </c>
    </row>
    <row r="32" spans="1:13" s="1" customFormat="1" x14ac:dyDescent="0.3">
      <c r="A32" s="27">
        <v>25</v>
      </c>
      <c r="B32" s="27" t="s">
        <v>306</v>
      </c>
      <c r="C32" s="27" t="s">
        <v>41</v>
      </c>
      <c r="D32" s="27" t="s">
        <v>34</v>
      </c>
      <c r="E32" s="27" t="s">
        <v>307</v>
      </c>
      <c r="F32" s="15" t="s">
        <v>20</v>
      </c>
      <c r="G32" s="15">
        <v>9</v>
      </c>
      <c r="H32" s="27">
        <v>15</v>
      </c>
      <c r="I32" s="27" t="s">
        <v>18</v>
      </c>
      <c r="J32" s="10" t="s">
        <v>49</v>
      </c>
      <c r="K32" s="10" t="s">
        <v>50</v>
      </c>
    </row>
    <row r="33" spans="1:11" s="1" customFormat="1" x14ac:dyDescent="0.3">
      <c r="A33" s="27">
        <v>26</v>
      </c>
      <c r="B33" s="27" t="s">
        <v>308</v>
      </c>
      <c r="C33" s="27" t="s">
        <v>156</v>
      </c>
      <c r="D33" s="27" t="s">
        <v>189</v>
      </c>
      <c r="E33" s="27" t="s">
        <v>309</v>
      </c>
      <c r="F33" s="15" t="s">
        <v>17</v>
      </c>
      <c r="G33" s="15">
        <v>9</v>
      </c>
      <c r="H33" s="27">
        <v>10</v>
      </c>
      <c r="I33" s="27" t="s">
        <v>18</v>
      </c>
      <c r="J33" s="10" t="s">
        <v>49</v>
      </c>
      <c r="K33" s="10" t="s">
        <v>50</v>
      </c>
    </row>
    <row r="34" spans="1:11" s="1" customFormat="1" x14ac:dyDescent="0.3">
      <c r="A34" s="27">
        <v>27</v>
      </c>
      <c r="B34" s="27" t="s">
        <v>328</v>
      </c>
      <c r="C34" s="27" t="s">
        <v>44</v>
      </c>
      <c r="D34" s="10" t="s">
        <v>23</v>
      </c>
      <c r="E34" s="61">
        <v>39098</v>
      </c>
      <c r="F34" s="15" t="s">
        <v>17</v>
      </c>
      <c r="G34" s="15">
        <v>9</v>
      </c>
      <c r="H34" s="27">
        <v>15</v>
      </c>
      <c r="I34" s="27" t="s">
        <v>18</v>
      </c>
      <c r="J34" s="10" t="s">
        <v>312</v>
      </c>
      <c r="K34" s="10"/>
    </row>
    <row r="35" spans="1:11" s="1" customFormat="1" x14ac:dyDescent="0.3">
      <c r="A35" s="27">
        <v>28</v>
      </c>
      <c r="B35" s="27" t="s">
        <v>329</v>
      </c>
      <c r="C35" s="27" t="s">
        <v>41</v>
      </c>
      <c r="D35" s="10" t="s">
        <v>36</v>
      </c>
      <c r="E35" s="61">
        <v>38941</v>
      </c>
      <c r="F35" s="15" t="s">
        <v>20</v>
      </c>
      <c r="G35" s="15">
        <v>9</v>
      </c>
      <c r="H35" s="27">
        <v>11</v>
      </c>
      <c r="I35" s="27" t="s">
        <v>18</v>
      </c>
      <c r="J35" s="10" t="s">
        <v>312</v>
      </c>
      <c r="K35" s="10"/>
    </row>
    <row r="36" spans="1:11" s="1" customFormat="1" x14ac:dyDescent="0.3">
      <c r="A36" s="27">
        <v>29</v>
      </c>
      <c r="B36" s="27" t="s">
        <v>330</v>
      </c>
      <c r="C36" s="27" t="s">
        <v>331</v>
      </c>
      <c r="D36" s="10" t="s">
        <v>19</v>
      </c>
      <c r="E36" s="61">
        <v>38917</v>
      </c>
      <c r="F36" s="15" t="s">
        <v>17</v>
      </c>
      <c r="G36" s="15">
        <v>9</v>
      </c>
      <c r="H36" s="27">
        <v>11</v>
      </c>
      <c r="I36" s="27" t="s">
        <v>18</v>
      </c>
      <c r="J36" s="10" t="s">
        <v>312</v>
      </c>
      <c r="K36" s="10"/>
    </row>
    <row r="37" spans="1:11" s="1" customFormat="1" x14ac:dyDescent="0.3">
      <c r="A37" s="27">
        <v>30</v>
      </c>
      <c r="B37" s="27" t="s">
        <v>344</v>
      </c>
      <c r="C37" s="27" t="s">
        <v>156</v>
      </c>
      <c r="D37" s="10" t="s">
        <v>227</v>
      </c>
      <c r="E37" s="61">
        <v>38882</v>
      </c>
      <c r="F37" s="15" t="s">
        <v>17</v>
      </c>
      <c r="G37" s="15">
        <v>9</v>
      </c>
      <c r="H37" s="27">
        <v>18</v>
      </c>
      <c r="I37" s="27" t="s">
        <v>18</v>
      </c>
      <c r="J37" s="10" t="s">
        <v>334</v>
      </c>
      <c r="K37" s="10" t="s">
        <v>335</v>
      </c>
    </row>
    <row r="38" spans="1:11" s="84" customFormat="1" x14ac:dyDescent="0.3">
      <c r="A38" s="81">
        <v>31</v>
      </c>
      <c r="B38" s="99" t="s">
        <v>345</v>
      </c>
      <c r="C38" s="81" t="s">
        <v>156</v>
      </c>
      <c r="D38" s="70" t="s">
        <v>182</v>
      </c>
      <c r="E38" s="82">
        <v>38870</v>
      </c>
      <c r="F38" s="96" t="s">
        <v>17</v>
      </c>
      <c r="G38" s="96">
        <v>9</v>
      </c>
      <c r="H38" s="70">
        <v>52</v>
      </c>
      <c r="I38" s="81" t="s">
        <v>64</v>
      </c>
      <c r="J38" s="70" t="s">
        <v>334</v>
      </c>
      <c r="K38" s="70" t="s">
        <v>335</v>
      </c>
    </row>
    <row r="39" spans="1:11" s="84" customFormat="1" x14ac:dyDescent="0.3">
      <c r="A39" s="81">
        <v>32</v>
      </c>
      <c r="B39" s="99" t="s">
        <v>346</v>
      </c>
      <c r="C39" s="99" t="s">
        <v>297</v>
      </c>
      <c r="D39" s="95" t="s">
        <v>175</v>
      </c>
      <c r="E39" s="82">
        <v>38917</v>
      </c>
      <c r="F39" s="83" t="s">
        <v>17</v>
      </c>
      <c r="G39" s="83">
        <v>9</v>
      </c>
      <c r="H39" s="70">
        <v>53</v>
      </c>
      <c r="I39" s="81" t="s">
        <v>85</v>
      </c>
      <c r="J39" s="70" t="s">
        <v>334</v>
      </c>
      <c r="K39" s="70" t="s">
        <v>335</v>
      </c>
    </row>
    <row r="40" spans="1:11" s="1" customFormat="1" x14ac:dyDescent="0.3">
      <c r="A40" s="27">
        <v>33</v>
      </c>
      <c r="B40" s="27" t="s">
        <v>347</v>
      </c>
      <c r="C40" s="27" t="s">
        <v>51</v>
      </c>
      <c r="D40" s="10" t="s">
        <v>34</v>
      </c>
      <c r="E40" s="61">
        <v>38747</v>
      </c>
      <c r="F40" s="15" t="s">
        <v>20</v>
      </c>
      <c r="G40" s="15">
        <v>9</v>
      </c>
      <c r="H40" s="27">
        <v>17</v>
      </c>
      <c r="I40" s="27" t="s">
        <v>18</v>
      </c>
      <c r="J40" s="10" t="s">
        <v>334</v>
      </c>
      <c r="K40" s="10" t="s">
        <v>335</v>
      </c>
    </row>
    <row r="41" spans="1:11" s="1" customFormat="1" x14ac:dyDescent="0.3">
      <c r="A41" s="27">
        <v>34</v>
      </c>
      <c r="B41" s="27" t="s">
        <v>348</v>
      </c>
      <c r="C41" s="27" t="s">
        <v>238</v>
      </c>
      <c r="D41" s="10" t="s">
        <v>34</v>
      </c>
      <c r="E41" s="61">
        <v>38965</v>
      </c>
      <c r="F41" s="15" t="s">
        <v>20</v>
      </c>
      <c r="G41" s="15">
        <v>9</v>
      </c>
      <c r="H41" s="15">
        <v>20</v>
      </c>
      <c r="I41" s="27" t="s">
        <v>18</v>
      </c>
      <c r="J41" s="10" t="s">
        <v>334</v>
      </c>
      <c r="K41" s="10" t="s">
        <v>335</v>
      </c>
    </row>
    <row r="42" spans="1:11" s="54" customFormat="1" x14ac:dyDescent="0.3">
      <c r="A42" s="27">
        <v>35</v>
      </c>
      <c r="B42" s="72" t="s">
        <v>364</v>
      </c>
      <c r="C42" s="72" t="s">
        <v>152</v>
      </c>
      <c r="D42" s="14" t="s">
        <v>283</v>
      </c>
      <c r="E42" s="65"/>
      <c r="F42" s="66" t="s">
        <v>27</v>
      </c>
      <c r="G42" s="66">
        <v>9</v>
      </c>
      <c r="H42" s="66">
        <v>21</v>
      </c>
      <c r="I42" s="72" t="s">
        <v>358</v>
      </c>
      <c r="J42" s="14" t="s">
        <v>359</v>
      </c>
      <c r="K42" s="14" t="s">
        <v>360</v>
      </c>
    </row>
    <row r="43" spans="1:11" s="59" customFormat="1" x14ac:dyDescent="0.3">
      <c r="A43" s="81">
        <v>49</v>
      </c>
      <c r="B43" s="138" t="s">
        <v>370</v>
      </c>
      <c r="C43" s="138" t="s">
        <v>57</v>
      </c>
      <c r="D43" s="136"/>
      <c r="E43" s="139"/>
      <c r="F43" s="64"/>
      <c r="G43" s="66">
        <v>9</v>
      </c>
      <c r="H43" s="138">
        <v>29</v>
      </c>
      <c r="I43" s="138" t="s">
        <v>378</v>
      </c>
      <c r="J43" s="136"/>
      <c r="K43" s="138" t="s">
        <v>368</v>
      </c>
    </row>
    <row r="44" spans="1:11" s="59" customFormat="1" x14ac:dyDescent="0.3">
      <c r="A44" s="81">
        <v>50</v>
      </c>
      <c r="B44" s="138" t="s">
        <v>193</v>
      </c>
      <c r="C44" s="138" t="s">
        <v>90</v>
      </c>
      <c r="D44" s="140"/>
      <c r="E44" s="140"/>
      <c r="F44" s="140"/>
      <c r="G44" s="66">
        <v>9</v>
      </c>
      <c r="H44" s="138">
        <v>26.5</v>
      </c>
      <c r="I44" s="138" t="s">
        <v>379</v>
      </c>
      <c r="J44" s="136"/>
      <c r="K44" s="138" t="s">
        <v>371</v>
      </c>
    </row>
    <row r="45" spans="1:11" s="59" customFormat="1" x14ac:dyDescent="0.3">
      <c r="A45" s="81">
        <v>51</v>
      </c>
      <c r="B45" s="138" t="s">
        <v>256</v>
      </c>
      <c r="C45" s="138" t="s">
        <v>43</v>
      </c>
      <c r="D45" s="140"/>
      <c r="E45" s="140"/>
      <c r="F45" s="140"/>
      <c r="G45" s="66">
        <v>9</v>
      </c>
      <c r="H45" s="138">
        <v>23.5</v>
      </c>
      <c r="I45" s="138" t="s">
        <v>379</v>
      </c>
      <c r="J45" s="140"/>
      <c r="K45" s="138" t="s">
        <v>372</v>
      </c>
    </row>
    <row r="46" spans="1:11" s="59" customFormat="1" x14ac:dyDescent="0.3">
      <c r="A46" s="81">
        <v>52</v>
      </c>
      <c r="B46" s="138" t="s">
        <v>373</v>
      </c>
      <c r="C46" s="138" t="s">
        <v>22</v>
      </c>
      <c r="D46" s="140"/>
      <c r="E46" s="140"/>
      <c r="F46" s="140"/>
      <c r="G46" s="66">
        <v>9</v>
      </c>
      <c r="H46" s="138">
        <v>23.5</v>
      </c>
      <c r="I46" s="138" t="s">
        <v>379</v>
      </c>
      <c r="J46" s="140"/>
      <c r="K46" s="138" t="s">
        <v>368</v>
      </c>
    </row>
    <row r="47" spans="1:11" s="8" customFormat="1" ht="18" x14ac:dyDescent="0.35">
      <c r="A47" s="36"/>
      <c r="B47" s="36"/>
      <c r="C47" s="36"/>
      <c r="D47" s="36"/>
      <c r="E47" s="41"/>
      <c r="F47" s="42"/>
      <c r="G47" s="42"/>
      <c r="H47" s="154" t="s">
        <v>385</v>
      </c>
      <c r="I47" s="121"/>
      <c r="J47" s="36"/>
      <c r="K47" s="36"/>
    </row>
    <row r="48" spans="1:11" s="8" customFormat="1" ht="18" x14ac:dyDescent="0.35">
      <c r="A48" s="13"/>
      <c r="B48" s="13"/>
      <c r="C48" s="13"/>
      <c r="D48" s="13"/>
      <c r="E48" s="18"/>
      <c r="F48" s="15"/>
      <c r="G48" s="15"/>
      <c r="H48" s="29"/>
      <c r="I48" s="27"/>
      <c r="J48" s="13"/>
      <c r="K48" s="13"/>
    </row>
    <row r="49" spans="1:11" s="1" customFormat="1" x14ac:dyDescent="0.3">
      <c r="A49" s="13"/>
      <c r="B49" s="20"/>
      <c r="C49" s="20"/>
      <c r="D49" s="20"/>
      <c r="E49" s="21"/>
      <c r="F49" s="22"/>
      <c r="G49" s="22"/>
      <c r="H49" s="22"/>
      <c r="I49" s="122"/>
      <c r="J49" s="20"/>
      <c r="K49" s="20"/>
    </row>
    <row r="50" spans="1:11" s="1" customFormat="1" x14ac:dyDescent="0.3">
      <c r="A50" s="13"/>
      <c r="B50" s="20"/>
      <c r="C50" s="20"/>
      <c r="D50" s="20"/>
      <c r="E50" s="21"/>
      <c r="F50" s="22"/>
      <c r="G50" s="22"/>
      <c r="H50" s="22"/>
      <c r="I50" s="123"/>
      <c r="J50" s="20"/>
      <c r="K50" s="20"/>
    </row>
    <row r="51" spans="1:11" s="1" customFormat="1" x14ac:dyDescent="0.3">
      <c r="A51" s="13"/>
      <c r="B51" s="20"/>
      <c r="C51" s="20"/>
      <c r="D51" s="20"/>
      <c r="E51" s="21"/>
      <c r="F51" s="22"/>
      <c r="G51" s="22"/>
      <c r="H51" s="22"/>
      <c r="I51" s="123"/>
      <c r="J51" s="20"/>
      <c r="K51" s="20"/>
    </row>
    <row r="52" spans="1:11" s="1" customFormat="1" x14ac:dyDescent="0.3">
      <c r="A52" s="13"/>
      <c r="B52" s="20"/>
      <c r="C52" s="20"/>
      <c r="D52" s="20"/>
      <c r="E52" s="21"/>
      <c r="F52" s="22"/>
      <c r="G52" s="22"/>
      <c r="H52" s="5"/>
      <c r="I52" s="5"/>
      <c r="J52" s="20"/>
      <c r="K52" s="20"/>
    </row>
    <row r="53" spans="1:11" s="1" customFormat="1" x14ac:dyDescent="0.3">
      <c r="A53" s="13"/>
      <c r="B53" s="20"/>
      <c r="C53" s="20"/>
      <c r="D53" s="20"/>
      <c r="E53" s="21"/>
      <c r="F53" s="22"/>
      <c r="G53" s="22"/>
      <c r="H53" s="5"/>
      <c r="I53" s="5"/>
      <c r="J53" s="20"/>
      <c r="K53" s="20"/>
    </row>
    <row r="54" spans="1:11" s="1" customFormat="1" x14ac:dyDescent="0.3">
      <c r="A54" s="13"/>
      <c r="B54" s="23"/>
      <c r="C54" s="23"/>
      <c r="D54" s="23"/>
      <c r="E54" s="18"/>
      <c r="F54" s="24"/>
      <c r="G54" s="24"/>
      <c r="H54" s="12"/>
      <c r="I54" s="124"/>
      <c r="J54" s="23"/>
      <c r="K54" s="23"/>
    </row>
    <row r="55" spans="1:11" s="1" customFormat="1" x14ac:dyDescent="0.3">
      <c r="A55" s="13"/>
      <c r="B55" s="23"/>
      <c r="C55" s="23"/>
      <c r="D55" s="23"/>
      <c r="E55" s="18"/>
      <c r="F55" s="24"/>
      <c r="G55" s="24"/>
      <c r="H55" s="12"/>
      <c r="I55" s="125"/>
      <c r="J55" s="23"/>
      <c r="K55" s="23"/>
    </row>
    <row r="56" spans="1:11" s="1" customFormat="1" x14ac:dyDescent="0.3">
      <c r="A56" s="13"/>
      <c r="B56" s="23"/>
      <c r="C56" s="23"/>
      <c r="D56" s="23"/>
      <c r="E56" s="18"/>
      <c r="F56" s="24"/>
      <c r="G56" s="24"/>
      <c r="H56" s="12"/>
      <c r="I56" s="125"/>
      <c r="J56" s="23"/>
      <c r="K56" s="23"/>
    </row>
    <row r="57" spans="1:11" s="1" customFormat="1" x14ac:dyDescent="0.3">
      <c r="A57" s="13"/>
      <c r="B57" s="23"/>
      <c r="C57" s="23"/>
      <c r="D57" s="23"/>
      <c r="E57" s="18"/>
      <c r="F57" s="24"/>
      <c r="G57" s="24"/>
      <c r="H57" s="12"/>
      <c r="I57" s="125"/>
      <c r="J57" s="23"/>
      <c r="K57" s="23"/>
    </row>
    <row r="58" spans="1:11" s="1" customFormat="1" x14ac:dyDescent="0.3">
      <c r="A58" s="13"/>
      <c r="B58" s="23"/>
      <c r="C58" s="23"/>
      <c r="D58" s="23"/>
      <c r="E58" s="18"/>
      <c r="F58" s="24"/>
      <c r="G58" s="24"/>
      <c r="H58" s="24"/>
      <c r="I58" s="71"/>
      <c r="J58" s="23"/>
      <c r="K58" s="23"/>
    </row>
    <row r="59" spans="1:11" s="1" customFormat="1" x14ac:dyDescent="0.3">
      <c r="A59" s="13"/>
      <c r="B59" s="23"/>
      <c r="C59" s="23"/>
      <c r="D59" s="23"/>
      <c r="E59" s="18"/>
      <c r="F59" s="24"/>
      <c r="G59" s="24"/>
      <c r="H59" s="24"/>
      <c r="I59" s="71"/>
      <c r="J59" s="23"/>
      <c r="K59" s="23"/>
    </row>
    <row r="60" spans="1:11" s="1" customFormat="1" x14ac:dyDescent="0.3">
      <c r="A60" s="13"/>
      <c r="B60" s="23"/>
      <c r="C60" s="23"/>
      <c r="D60" s="23"/>
      <c r="E60" s="18"/>
      <c r="F60" s="24"/>
      <c r="G60" s="24"/>
      <c r="H60" s="24"/>
      <c r="I60" s="71"/>
      <c r="J60" s="23"/>
      <c r="K60" s="23"/>
    </row>
    <row r="61" spans="1:11" s="1" customFormat="1" x14ac:dyDescent="0.3">
      <c r="A61" s="13"/>
      <c r="B61" s="23"/>
      <c r="C61" s="23"/>
      <c r="D61" s="23"/>
      <c r="E61" s="18"/>
      <c r="F61" s="24"/>
      <c r="G61" s="24"/>
      <c r="H61" s="24"/>
      <c r="I61" s="71"/>
      <c r="J61" s="23"/>
      <c r="K61" s="23"/>
    </row>
    <row r="62" spans="1:11" s="1" customFormat="1" x14ac:dyDescent="0.3">
      <c r="A62" s="13"/>
      <c r="B62" s="13"/>
      <c r="C62" s="13"/>
      <c r="D62" s="13"/>
      <c r="E62" s="18"/>
      <c r="F62" s="15"/>
      <c r="G62" s="15"/>
      <c r="H62" s="27"/>
      <c r="I62" s="27"/>
      <c r="J62" s="13"/>
      <c r="K62" s="13"/>
    </row>
    <row r="63" spans="1:11" s="1" customFormat="1" x14ac:dyDescent="0.3">
      <c r="A63" s="13"/>
      <c r="B63" s="13"/>
      <c r="C63" s="13"/>
      <c r="D63" s="13"/>
      <c r="E63" s="18"/>
      <c r="F63" s="15"/>
      <c r="G63" s="15"/>
      <c r="H63" s="15"/>
      <c r="I63" s="27"/>
      <c r="J63" s="13"/>
      <c r="K63" s="13"/>
    </row>
    <row r="64" spans="1:11" x14ac:dyDescent="0.3">
      <c r="A64" s="13"/>
      <c r="B64" s="2"/>
      <c r="C64" s="2"/>
      <c r="D64" s="2"/>
      <c r="E64" s="2"/>
      <c r="F64" s="28"/>
      <c r="G64" s="15"/>
      <c r="H64" s="2"/>
      <c r="I64" s="6"/>
      <c r="J64" s="23"/>
      <c r="K64" s="23"/>
    </row>
    <row r="65" spans="1:11" x14ac:dyDescent="0.3">
      <c r="A65" s="13"/>
      <c r="B65" s="2"/>
      <c r="C65" s="2"/>
      <c r="D65" s="2"/>
      <c r="E65" s="2"/>
      <c r="F65" s="28"/>
      <c r="G65" s="15"/>
      <c r="H65" s="2"/>
      <c r="I65" s="6"/>
      <c r="J65" s="23"/>
      <c r="K65" s="23"/>
    </row>
    <row r="66" spans="1:11" x14ac:dyDescent="0.3">
      <c r="A66" s="13"/>
      <c r="B66" s="2"/>
      <c r="C66" s="2"/>
      <c r="D66" s="2"/>
      <c r="E66" s="2"/>
      <c r="F66" s="28"/>
      <c r="G66" s="15"/>
      <c r="H66" s="2"/>
      <c r="I66" s="6"/>
      <c r="J66" s="2"/>
      <c r="K66" s="2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8:I9 I27:I41 I21:I25 I47:I48">
      <formula1>"Победитель,Призер,Участник"</formula1>
    </dataValidation>
    <dataValidation type="list" allowBlank="1" showInputMessage="1" showErrorMessage="1" sqref="F21:F25 F39:F41 E29:E31 F8:F9 F32:F37 F47:F48">
      <formula1>"М,Ж"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workbookViewId="0">
      <selection activeCell="H31" sqref="H31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6" max="6" width="11.33203125" style="16" customWidth="1"/>
    <col min="7" max="7" width="11" customWidth="1"/>
    <col min="8" max="8" width="12.109375" customWidth="1"/>
    <col min="9" max="9" width="13.109375" style="100" customWidth="1"/>
    <col min="10" max="10" width="30.5546875" customWidth="1"/>
    <col min="11" max="11" width="17.5546875" customWidth="1"/>
    <col min="12" max="12" width="19.21875" customWidth="1"/>
  </cols>
  <sheetData>
    <row r="1" spans="1:12" ht="21" x14ac:dyDescent="0.3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 x14ac:dyDescent="0.3">
      <c r="A2" s="198" t="s">
        <v>1</v>
      </c>
      <c r="B2" s="198"/>
      <c r="C2" s="199"/>
      <c r="D2" s="200"/>
      <c r="E2" s="201"/>
      <c r="G2" s="1"/>
      <c r="H2" s="1"/>
      <c r="J2" s="1"/>
      <c r="K2" s="1"/>
      <c r="L2" s="1"/>
    </row>
    <row r="3" spans="1:12" x14ac:dyDescent="0.3">
      <c r="A3" s="198" t="s">
        <v>2</v>
      </c>
      <c r="B3" s="198"/>
      <c r="C3" s="202" t="s">
        <v>55</v>
      </c>
      <c r="D3" s="202"/>
      <c r="E3" s="202"/>
      <c r="G3" s="1"/>
      <c r="H3" s="1" t="s">
        <v>98</v>
      </c>
      <c r="J3" s="1"/>
      <c r="K3" s="1"/>
      <c r="L3" s="1"/>
    </row>
    <row r="4" spans="1:12" x14ac:dyDescent="0.3">
      <c r="A4" s="203" t="s">
        <v>3</v>
      </c>
      <c r="B4" s="203"/>
      <c r="C4" s="204">
        <v>10</v>
      </c>
      <c r="D4" s="204"/>
      <c r="E4" s="204"/>
      <c r="G4" s="1"/>
      <c r="H4" s="1" t="s">
        <v>381</v>
      </c>
      <c r="J4" s="1"/>
      <c r="K4" s="1"/>
      <c r="L4" s="1"/>
    </row>
    <row r="5" spans="1:12" x14ac:dyDescent="0.3">
      <c r="A5" s="1"/>
      <c r="B5" s="1"/>
      <c r="C5" s="1"/>
      <c r="D5" s="1"/>
      <c r="E5" s="1"/>
      <c r="G5" s="1"/>
      <c r="H5" s="1"/>
      <c r="J5" s="1"/>
      <c r="K5" s="1"/>
      <c r="L5" s="1"/>
    </row>
    <row r="6" spans="1:12" x14ac:dyDescent="0.3">
      <c r="A6" s="196" t="s">
        <v>4</v>
      </c>
      <c r="B6" s="196"/>
      <c r="C6" s="196"/>
      <c r="D6" s="196"/>
      <c r="E6" s="196"/>
      <c r="F6" s="196"/>
      <c r="G6" s="196"/>
      <c r="H6" s="196"/>
      <c r="I6" s="196"/>
      <c r="J6" s="196" t="s">
        <v>5</v>
      </c>
      <c r="K6" s="196"/>
      <c r="L6" s="1"/>
    </row>
    <row r="7" spans="1:12" ht="57.6" x14ac:dyDescent="0.3">
      <c r="A7" s="34" t="s">
        <v>6</v>
      </c>
      <c r="B7" s="35" t="s">
        <v>7</v>
      </c>
      <c r="C7" s="35" t="s">
        <v>8</v>
      </c>
      <c r="D7" s="35" t="s">
        <v>9</v>
      </c>
      <c r="E7" s="34" t="s">
        <v>10</v>
      </c>
      <c r="F7" s="35" t="s">
        <v>11</v>
      </c>
      <c r="G7" s="34" t="s">
        <v>12</v>
      </c>
      <c r="H7" s="34" t="s">
        <v>13</v>
      </c>
      <c r="I7" s="164" t="s">
        <v>14</v>
      </c>
      <c r="J7" s="34" t="s">
        <v>15</v>
      </c>
      <c r="K7" s="34" t="s">
        <v>16</v>
      </c>
      <c r="L7" s="1"/>
    </row>
    <row r="8" spans="1:12" s="175" customFormat="1" x14ac:dyDescent="0.3">
      <c r="A8" s="119">
        <v>1</v>
      </c>
      <c r="B8" s="119" t="s">
        <v>89</v>
      </c>
      <c r="C8" s="171" t="s">
        <v>90</v>
      </c>
      <c r="D8" s="171" t="s">
        <v>91</v>
      </c>
      <c r="E8" s="172">
        <v>38328</v>
      </c>
      <c r="F8" s="173" t="s">
        <v>20</v>
      </c>
      <c r="G8" s="173">
        <v>10</v>
      </c>
      <c r="H8" s="171">
        <v>53</v>
      </c>
      <c r="I8" s="119" t="s">
        <v>85</v>
      </c>
      <c r="J8" s="171" t="s">
        <v>59</v>
      </c>
      <c r="K8" s="171" t="s">
        <v>60</v>
      </c>
      <c r="L8" s="174"/>
    </row>
    <row r="9" spans="1:12" s="175" customFormat="1" x14ac:dyDescent="0.3">
      <c r="A9" s="119">
        <v>2</v>
      </c>
      <c r="B9" s="119" t="s">
        <v>92</v>
      </c>
      <c r="C9" s="119" t="s">
        <v>93</v>
      </c>
      <c r="D9" s="171" t="s">
        <v>91</v>
      </c>
      <c r="E9" s="172">
        <v>38368</v>
      </c>
      <c r="F9" s="173" t="s">
        <v>20</v>
      </c>
      <c r="G9" s="173">
        <v>10</v>
      </c>
      <c r="H9" s="171">
        <v>51</v>
      </c>
      <c r="I9" s="119" t="s">
        <v>64</v>
      </c>
      <c r="J9" s="171" t="s">
        <v>59</v>
      </c>
      <c r="K9" s="171" t="s">
        <v>60</v>
      </c>
      <c r="L9" s="174"/>
    </row>
    <row r="10" spans="1:12" s="174" customFormat="1" x14ac:dyDescent="0.3">
      <c r="A10" s="119">
        <v>3</v>
      </c>
      <c r="B10" s="143" t="s">
        <v>143</v>
      </c>
      <c r="C10" s="143" t="s">
        <v>38</v>
      </c>
      <c r="D10" s="176" t="s">
        <v>144</v>
      </c>
      <c r="E10" s="177">
        <v>38777</v>
      </c>
      <c r="F10" s="178" t="s">
        <v>24</v>
      </c>
      <c r="G10" s="178" t="s">
        <v>145</v>
      </c>
      <c r="H10" s="179">
        <v>56</v>
      </c>
      <c r="I10" s="143" t="s">
        <v>25</v>
      </c>
      <c r="J10" s="176" t="s">
        <v>103</v>
      </c>
      <c r="K10" s="176" t="s">
        <v>31</v>
      </c>
    </row>
    <row r="11" spans="1:12" s="174" customFormat="1" x14ac:dyDescent="0.3">
      <c r="A11" s="119">
        <v>4</v>
      </c>
      <c r="B11" s="143" t="s">
        <v>146</v>
      </c>
      <c r="C11" s="143" t="s">
        <v>147</v>
      </c>
      <c r="D11" s="176" t="s">
        <v>91</v>
      </c>
      <c r="E11" s="177">
        <v>39514</v>
      </c>
      <c r="F11" s="178" t="s">
        <v>24</v>
      </c>
      <c r="G11" s="178" t="s">
        <v>32</v>
      </c>
      <c r="H11" s="179">
        <v>41</v>
      </c>
      <c r="I11" s="143" t="s">
        <v>26</v>
      </c>
      <c r="J11" s="176" t="s">
        <v>103</v>
      </c>
      <c r="K11" s="176" t="s">
        <v>31</v>
      </c>
    </row>
    <row r="12" spans="1:12" s="174" customFormat="1" x14ac:dyDescent="0.3">
      <c r="A12" s="119">
        <v>5</v>
      </c>
      <c r="B12" s="143" t="s">
        <v>148</v>
      </c>
      <c r="C12" s="143" t="s">
        <v>52</v>
      </c>
      <c r="D12" s="176" t="s">
        <v>120</v>
      </c>
      <c r="E12" s="177">
        <v>38449</v>
      </c>
      <c r="F12" s="178" t="s">
        <v>24</v>
      </c>
      <c r="G12" s="178" t="s">
        <v>145</v>
      </c>
      <c r="H12" s="179">
        <v>40</v>
      </c>
      <c r="I12" s="143" t="s">
        <v>26</v>
      </c>
      <c r="J12" s="176" t="s">
        <v>103</v>
      </c>
      <c r="K12" s="176" t="s">
        <v>31</v>
      </c>
    </row>
    <row r="13" spans="1:12" s="54" customFormat="1" x14ac:dyDescent="0.3">
      <c r="A13" s="27">
        <v>6</v>
      </c>
      <c r="B13" s="76" t="s">
        <v>149</v>
      </c>
      <c r="C13" s="76" t="s">
        <v>38</v>
      </c>
      <c r="D13" s="92" t="s">
        <v>150</v>
      </c>
      <c r="E13" s="161">
        <v>38693</v>
      </c>
      <c r="F13" s="66" t="s">
        <v>24</v>
      </c>
      <c r="G13" s="66" t="s">
        <v>145</v>
      </c>
      <c r="H13" s="66">
        <v>38</v>
      </c>
      <c r="I13" s="72" t="s">
        <v>28</v>
      </c>
      <c r="J13" s="14" t="s">
        <v>103</v>
      </c>
      <c r="K13" s="14" t="s">
        <v>31</v>
      </c>
      <c r="L13" s="60"/>
    </row>
    <row r="14" spans="1:12" s="54" customFormat="1" x14ac:dyDescent="0.3">
      <c r="A14" s="27">
        <v>7</v>
      </c>
      <c r="B14" s="76" t="s">
        <v>151</v>
      </c>
      <c r="C14" s="76" t="s">
        <v>152</v>
      </c>
      <c r="D14" s="92" t="s">
        <v>153</v>
      </c>
      <c r="E14" s="161">
        <v>38358</v>
      </c>
      <c r="F14" s="66" t="s">
        <v>27</v>
      </c>
      <c r="G14" s="66" t="s">
        <v>32</v>
      </c>
      <c r="H14" s="66">
        <v>35</v>
      </c>
      <c r="I14" s="72" t="s">
        <v>28</v>
      </c>
      <c r="J14" s="14" t="s">
        <v>103</v>
      </c>
      <c r="K14" s="14" t="s">
        <v>31</v>
      </c>
      <c r="L14" s="60"/>
    </row>
    <row r="15" spans="1:12" s="54" customFormat="1" x14ac:dyDescent="0.3">
      <c r="A15" s="27">
        <v>8</v>
      </c>
      <c r="B15" s="76" t="s">
        <v>149</v>
      </c>
      <c r="C15" s="76" t="s">
        <v>154</v>
      </c>
      <c r="D15" s="76" t="s">
        <v>150</v>
      </c>
      <c r="E15" s="161">
        <v>38693</v>
      </c>
      <c r="F15" s="66" t="s">
        <v>24</v>
      </c>
      <c r="G15" s="66" t="s">
        <v>145</v>
      </c>
      <c r="H15" s="66">
        <v>21</v>
      </c>
      <c r="I15" s="72" t="s">
        <v>28</v>
      </c>
      <c r="J15" s="14" t="s">
        <v>103</v>
      </c>
      <c r="K15" s="14" t="s">
        <v>31</v>
      </c>
      <c r="L15" s="60"/>
    </row>
    <row r="16" spans="1:12" s="54" customFormat="1" x14ac:dyDescent="0.3">
      <c r="A16" s="27">
        <v>9</v>
      </c>
      <c r="B16" s="76" t="s">
        <v>155</v>
      </c>
      <c r="C16" s="76" t="s">
        <v>156</v>
      </c>
      <c r="D16" s="76" t="s">
        <v>29</v>
      </c>
      <c r="E16" s="161">
        <v>38531</v>
      </c>
      <c r="F16" s="66" t="s">
        <v>27</v>
      </c>
      <c r="G16" s="66" t="s">
        <v>145</v>
      </c>
      <c r="H16" s="72">
        <v>15</v>
      </c>
      <c r="I16" s="72" t="s">
        <v>28</v>
      </c>
      <c r="J16" s="14" t="s">
        <v>103</v>
      </c>
      <c r="K16" s="14" t="s">
        <v>31</v>
      </c>
      <c r="L16" s="60"/>
    </row>
    <row r="17" spans="1:14" s="54" customFormat="1" x14ac:dyDescent="0.3">
      <c r="A17" s="27">
        <v>10</v>
      </c>
      <c r="B17" s="76" t="s">
        <v>86</v>
      </c>
      <c r="C17" s="76" t="s">
        <v>156</v>
      </c>
      <c r="D17" s="76" t="s">
        <v>23</v>
      </c>
      <c r="E17" s="161">
        <v>38348</v>
      </c>
      <c r="F17" s="66" t="s">
        <v>27</v>
      </c>
      <c r="G17" s="66" t="s">
        <v>32</v>
      </c>
      <c r="H17" s="72">
        <v>12</v>
      </c>
      <c r="I17" s="72" t="s">
        <v>28</v>
      </c>
      <c r="J17" s="14" t="s">
        <v>103</v>
      </c>
      <c r="K17" s="14" t="s">
        <v>31</v>
      </c>
      <c r="L17" s="60"/>
    </row>
    <row r="18" spans="1:14" s="17" customFormat="1" x14ac:dyDescent="0.3">
      <c r="A18" s="119">
        <v>11</v>
      </c>
      <c r="B18" s="124" t="s">
        <v>42</v>
      </c>
      <c r="C18" s="124" t="s">
        <v>90</v>
      </c>
      <c r="D18" s="124" t="s">
        <v>34</v>
      </c>
      <c r="E18" s="180">
        <v>38427</v>
      </c>
      <c r="F18" s="181" t="s">
        <v>24</v>
      </c>
      <c r="G18" s="181">
        <v>10</v>
      </c>
      <c r="H18" s="182">
        <v>53</v>
      </c>
      <c r="I18" s="124" t="s">
        <v>26</v>
      </c>
      <c r="J18" s="182" t="s">
        <v>165</v>
      </c>
      <c r="K18" s="183" t="s">
        <v>33</v>
      </c>
      <c r="M18" s="184"/>
    </row>
    <row r="19" spans="1:14" s="17" customFormat="1" x14ac:dyDescent="0.3">
      <c r="A19" s="119">
        <v>12</v>
      </c>
      <c r="B19" s="124" t="s">
        <v>195</v>
      </c>
      <c r="C19" s="124" t="s">
        <v>196</v>
      </c>
      <c r="D19" s="124" t="s">
        <v>150</v>
      </c>
      <c r="E19" s="180">
        <v>38661</v>
      </c>
      <c r="F19" s="181" t="s">
        <v>24</v>
      </c>
      <c r="G19" s="181">
        <v>10</v>
      </c>
      <c r="H19" s="182">
        <v>75</v>
      </c>
      <c r="I19" s="124" t="s">
        <v>25</v>
      </c>
      <c r="J19" s="182" t="s">
        <v>165</v>
      </c>
      <c r="K19" s="183" t="s">
        <v>33</v>
      </c>
      <c r="M19" s="184"/>
    </row>
    <row r="20" spans="1:14" s="17" customFormat="1" x14ac:dyDescent="0.3">
      <c r="A20" s="119">
        <v>13</v>
      </c>
      <c r="B20" s="124" t="s">
        <v>195</v>
      </c>
      <c r="C20" s="124" t="s">
        <v>93</v>
      </c>
      <c r="D20" s="124" t="s">
        <v>34</v>
      </c>
      <c r="E20" s="172">
        <v>38564</v>
      </c>
      <c r="F20" s="181" t="s">
        <v>24</v>
      </c>
      <c r="G20" s="181">
        <v>10</v>
      </c>
      <c r="H20" s="182">
        <v>66</v>
      </c>
      <c r="I20" s="124" t="s">
        <v>26</v>
      </c>
      <c r="J20" s="182" t="s">
        <v>165</v>
      </c>
      <c r="K20" s="183" t="s">
        <v>33</v>
      </c>
      <c r="M20" s="184"/>
    </row>
    <row r="21" spans="1:14" s="2" customFormat="1" x14ac:dyDescent="0.3">
      <c r="A21" s="27">
        <v>14</v>
      </c>
      <c r="B21" s="77" t="s">
        <v>197</v>
      </c>
      <c r="C21" s="77" t="s">
        <v>198</v>
      </c>
      <c r="D21" s="75" t="s">
        <v>30</v>
      </c>
      <c r="E21" s="157">
        <v>38636</v>
      </c>
      <c r="F21" s="24" t="s">
        <v>27</v>
      </c>
      <c r="G21" s="24">
        <v>10</v>
      </c>
      <c r="H21" s="24">
        <v>38</v>
      </c>
      <c r="I21" s="71" t="s">
        <v>28</v>
      </c>
      <c r="J21" s="23" t="s">
        <v>165</v>
      </c>
      <c r="K21" s="160" t="s">
        <v>33</v>
      </c>
      <c r="M21" s="62"/>
    </row>
    <row r="22" spans="1:14" s="2" customFormat="1" x14ac:dyDescent="0.3">
      <c r="A22" s="27">
        <v>15</v>
      </c>
      <c r="B22" s="77" t="s">
        <v>199</v>
      </c>
      <c r="C22" s="77" t="s">
        <v>200</v>
      </c>
      <c r="D22" s="77" t="s">
        <v>153</v>
      </c>
      <c r="E22" s="157">
        <v>38597</v>
      </c>
      <c r="F22" s="24" t="s">
        <v>27</v>
      </c>
      <c r="G22" s="24">
        <v>10</v>
      </c>
      <c r="H22" s="24">
        <v>31</v>
      </c>
      <c r="I22" s="71" t="s">
        <v>28</v>
      </c>
      <c r="J22" s="23" t="s">
        <v>165</v>
      </c>
      <c r="K22" s="160" t="s">
        <v>33</v>
      </c>
      <c r="M22" s="62"/>
    </row>
    <row r="23" spans="1:14" s="17" customFormat="1" x14ac:dyDescent="0.3">
      <c r="A23" s="119">
        <v>16</v>
      </c>
      <c r="B23" s="124" t="s">
        <v>201</v>
      </c>
      <c r="C23" s="124" t="s">
        <v>108</v>
      </c>
      <c r="D23" s="124" t="s">
        <v>202</v>
      </c>
      <c r="E23" s="172">
        <v>38471</v>
      </c>
      <c r="F23" s="181" t="s">
        <v>24</v>
      </c>
      <c r="G23" s="181">
        <v>10</v>
      </c>
      <c r="H23" s="182">
        <v>47</v>
      </c>
      <c r="I23" s="124" t="s">
        <v>28</v>
      </c>
      <c r="J23" s="182" t="s">
        <v>165</v>
      </c>
      <c r="K23" s="183" t="s">
        <v>33</v>
      </c>
      <c r="M23" s="184"/>
    </row>
    <row r="24" spans="1:14" s="1" customFormat="1" x14ac:dyDescent="0.3">
      <c r="A24" s="27">
        <v>17</v>
      </c>
      <c r="B24" s="75" t="s">
        <v>272</v>
      </c>
      <c r="C24" s="75" t="s">
        <v>273</v>
      </c>
      <c r="D24" s="75" t="s">
        <v>101</v>
      </c>
      <c r="E24" s="157">
        <v>38533</v>
      </c>
      <c r="F24" s="15" t="s">
        <v>20</v>
      </c>
      <c r="G24" s="15">
        <v>10</v>
      </c>
      <c r="H24" s="27">
        <v>10</v>
      </c>
      <c r="I24" s="27" t="s">
        <v>18</v>
      </c>
      <c r="J24" s="13" t="s">
        <v>262</v>
      </c>
      <c r="K24" s="13" t="s">
        <v>263</v>
      </c>
      <c r="L24" s="60"/>
    </row>
    <row r="25" spans="1:14" s="69" customFormat="1" x14ac:dyDescent="0.3">
      <c r="A25" s="75">
        <v>18</v>
      </c>
      <c r="B25" s="76" t="s">
        <v>296</v>
      </c>
      <c r="C25" s="76" t="s">
        <v>297</v>
      </c>
      <c r="D25" s="76" t="s">
        <v>81</v>
      </c>
      <c r="E25" s="161">
        <v>38680</v>
      </c>
      <c r="F25" s="168" t="s">
        <v>27</v>
      </c>
      <c r="G25" s="79">
        <v>10</v>
      </c>
      <c r="H25" s="73">
        <v>22</v>
      </c>
      <c r="I25" s="169" t="s">
        <v>28</v>
      </c>
      <c r="J25" s="73"/>
      <c r="K25" s="73" t="s">
        <v>279</v>
      </c>
    </row>
    <row r="26" spans="1:14" s="80" customFormat="1" x14ac:dyDescent="0.3">
      <c r="A26" s="75">
        <v>19</v>
      </c>
      <c r="B26" s="76" t="s">
        <v>298</v>
      </c>
      <c r="C26" s="76" t="s">
        <v>299</v>
      </c>
      <c r="D26" s="76" t="s">
        <v>19</v>
      </c>
      <c r="E26" s="161">
        <v>38777</v>
      </c>
      <c r="F26" s="168" t="s">
        <v>27</v>
      </c>
      <c r="G26" s="79">
        <v>10</v>
      </c>
      <c r="H26" s="73">
        <v>26</v>
      </c>
      <c r="I26" s="77" t="s">
        <v>28</v>
      </c>
      <c r="J26" s="73"/>
      <c r="K26" s="73" t="s">
        <v>279</v>
      </c>
      <c r="L26" s="170"/>
      <c r="M26" s="58"/>
    </row>
    <row r="27" spans="1:14" s="1" customFormat="1" x14ac:dyDescent="0.3">
      <c r="A27" s="155">
        <v>20</v>
      </c>
      <c r="B27" s="158" t="s">
        <v>349</v>
      </c>
      <c r="C27" s="158" t="s">
        <v>350</v>
      </c>
      <c r="D27" s="158" t="s">
        <v>35</v>
      </c>
      <c r="E27" s="159">
        <v>38692</v>
      </c>
      <c r="F27" s="162" t="s">
        <v>20</v>
      </c>
      <c r="G27" s="162">
        <v>10</v>
      </c>
      <c r="H27" s="162">
        <v>22</v>
      </c>
      <c r="I27" s="155" t="s">
        <v>18</v>
      </c>
      <c r="J27" s="163" t="s">
        <v>334</v>
      </c>
      <c r="K27" s="163" t="s">
        <v>335</v>
      </c>
      <c r="L27" s="60"/>
    </row>
    <row r="28" spans="1:14" s="54" customFormat="1" x14ac:dyDescent="0.3">
      <c r="A28" s="27">
        <v>21</v>
      </c>
      <c r="B28" s="72" t="s">
        <v>365</v>
      </c>
      <c r="C28" s="72" t="s">
        <v>366</v>
      </c>
      <c r="D28" s="72" t="s">
        <v>120</v>
      </c>
      <c r="E28" s="110"/>
      <c r="F28" s="66" t="s">
        <v>27</v>
      </c>
      <c r="G28" s="15">
        <v>10</v>
      </c>
      <c r="H28" s="72">
        <v>18</v>
      </c>
      <c r="I28" s="72" t="s">
        <v>358</v>
      </c>
      <c r="J28" s="14" t="s">
        <v>359</v>
      </c>
      <c r="K28" s="14" t="s">
        <v>360</v>
      </c>
      <c r="L28" s="32"/>
    </row>
    <row r="29" spans="1:14" s="70" customFormat="1" x14ac:dyDescent="0.3">
      <c r="A29" s="81">
        <v>36</v>
      </c>
      <c r="B29" s="138" t="s">
        <v>374</v>
      </c>
      <c r="C29" s="138" t="s">
        <v>167</v>
      </c>
      <c r="E29" s="87"/>
      <c r="F29" s="64" t="s">
        <v>27</v>
      </c>
      <c r="G29" s="15">
        <v>10</v>
      </c>
      <c r="H29" s="138">
        <v>52</v>
      </c>
      <c r="I29" s="138" t="s">
        <v>378</v>
      </c>
      <c r="K29" s="138" t="s">
        <v>368</v>
      </c>
      <c r="L29" s="150"/>
    </row>
    <row r="30" spans="1:14" s="70" customFormat="1" x14ac:dyDescent="0.3">
      <c r="A30" s="81">
        <v>37</v>
      </c>
      <c r="B30" s="138" t="s">
        <v>148</v>
      </c>
      <c r="C30" s="138" t="s">
        <v>52</v>
      </c>
      <c r="F30" s="64" t="s">
        <v>27</v>
      </c>
      <c r="G30" s="15">
        <v>10</v>
      </c>
      <c r="H30" s="138">
        <v>30</v>
      </c>
      <c r="I30" s="138" t="s">
        <v>379</v>
      </c>
      <c r="K30" s="138" t="s">
        <v>368</v>
      </c>
      <c r="L30" s="150"/>
    </row>
    <row r="31" spans="1:14" s="70" customFormat="1" x14ac:dyDescent="0.3">
      <c r="A31" s="81">
        <v>38</v>
      </c>
      <c r="B31" s="138" t="s">
        <v>195</v>
      </c>
      <c r="C31" s="138" t="s">
        <v>196</v>
      </c>
      <c r="F31" s="70" t="s">
        <v>24</v>
      </c>
      <c r="G31" s="15">
        <v>10</v>
      </c>
      <c r="H31" s="138">
        <v>29</v>
      </c>
      <c r="I31" s="138" t="s">
        <v>379</v>
      </c>
      <c r="K31" s="138" t="s">
        <v>369</v>
      </c>
      <c r="L31" s="150"/>
    </row>
    <row r="32" spans="1:14" s="1" customFormat="1" ht="16.2" thickBot="1" x14ac:dyDescent="0.35">
      <c r="A32" s="126"/>
      <c r="D32" s="129"/>
      <c r="F32" s="16"/>
      <c r="H32" s="127"/>
      <c r="I32" s="120"/>
      <c r="J32" s="127"/>
      <c r="K32" s="127"/>
      <c r="L32" s="156"/>
      <c r="M32" s="55"/>
      <c r="N32" s="55"/>
    </row>
    <row r="33" spans="1:14" s="1" customFormat="1" x14ac:dyDescent="0.3">
      <c r="A33" s="40"/>
      <c r="B33" s="31"/>
      <c r="C33" s="31"/>
      <c r="D33" s="31"/>
      <c r="E33" s="33"/>
      <c r="F33" s="114"/>
      <c r="G33" s="31"/>
      <c r="H33" s="31" t="s">
        <v>382</v>
      </c>
      <c r="I33" s="6"/>
      <c r="J33" s="31"/>
      <c r="K33" s="31"/>
      <c r="L33" s="56"/>
      <c r="M33" s="55"/>
      <c r="N33" s="55"/>
    </row>
    <row r="34" spans="1:14" s="1" customFormat="1" x14ac:dyDescent="0.3">
      <c r="A34" s="40"/>
      <c r="B34" s="31"/>
      <c r="C34" s="31"/>
      <c r="D34" s="31"/>
      <c r="E34" s="33"/>
      <c r="F34" s="114"/>
      <c r="G34" s="31"/>
      <c r="H34" s="31"/>
      <c r="I34" s="6"/>
      <c r="J34" s="31"/>
      <c r="K34" s="31"/>
      <c r="L34" s="56"/>
      <c r="M34" s="55"/>
      <c r="N34" s="55"/>
    </row>
    <row r="35" spans="1:14" s="1" customFormat="1" x14ac:dyDescent="0.3">
      <c r="A35" s="40"/>
      <c r="B35" s="31"/>
      <c r="C35" s="31"/>
      <c r="D35" s="31"/>
      <c r="E35" s="33"/>
      <c r="F35" s="114"/>
      <c r="G35" s="31"/>
      <c r="H35" s="31"/>
      <c r="I35" s="6"/>
      <c r="J35" s="31"/>
      <c r="K35" s="31"/>
      <c r="L35" s="56"/>
      <c r="M35" s="55"/>
      <c r="N35" s="55"/>
    </row>
    <row r="36" spans="1:14" s="1" customFormat="1" x14ac:dyDescent="0.3">
      <c r="A36" s="40"/>
      <c r="B36" s="31"/>
      <c r="C36" s="31"/>
      <c r="D36" s="31"/>
      <c r="E36" s="33"/>
      <c r="F36" s="114"/>
      <c r="G36" s="31"/>
      <c r="H36" s="31"/>
      <c r="I36" s="6"/>
      <c r="J36" s="31"/>
      <c r="K36" s="31"/>
      <c r="L36" s="56"/>
      <c r="M36" s="55"/>
      <c r="N36" s="55"/>
    </row>
    <row r="37" spans="1:14" s="1" customFormat="1" x14ac:dyDescent="0.3">
      <c r="A37" s="40"/>
      <c r="B37" s="31"/>
      <c r="C37" s="31"/>
      <c r="D37" s="31"/>
      <c r="E37" s="33"/>
      <c r="F37" s="114"/>
      <c r="G37" s="31"/>
      <c r="H37" s="31"/>
      <c r="I37" s="6"/>
      <c r="J37" s="31"/>
      <c r="K37" s="31"/>
      <c r="L37" s="56"/>
      <c r="M37" s="55"/>
      <c r="N37" s="55"/>
    </row>
    <row r="38" spans="1:14" s="1" customFormat="1" x14ac:dyDescent="0.3">
      <c r="A38" s="40"/>
      <c r="B38" s="31"/>
      <c r="C38" s="31"/>
      <c r="D38" s="31"/>
      <c r="E38" s="33"/>
      <c r="F38" s="114"/>
      <c r="G38" s="31"/>
      <c r="H38" s="31"/>
      <c r="I38" s="6"/>
      <c r="J38" s="31"/>
      <c r="K38" s="31"/>
      <c r="L38" s="56"/>
      <c r="M38" s="55"/>
      <c r="N38" s="55"/>
    </row>
    <row r="39" spans="1:14" s="1" customFormat="1" x14ac:dyDescent="0.3">
      <c r="A39" s="40"/>
      <c r="B39" s="31"/>
      <c r="C39" s="31"/>
      <c r="D39" s="31"/>
      <c r="E39" s="33"/>
      <c r="F39" s="114"/>
      <c r="G39" s="31"/>
      <c r="H39" s="31"/>
      <c r="I39" s="6"/>
      <c r="J39" s="31"/>
      <c r="K39" s="31"/>
      <c r="L39" s="56"/>
      <c r="M39" s="55"/>
      <c r="N39" s="55"/>
    </row>
    <row r="40" spans="1:14" s="1" customFormat="1" x14ac:dyDescent="0.3">
      <c r="A40" s="40"/>
      <c r="B40" s="31"/>
      <c r="C40" s="31"/>
      <c r="D40" s="31"/>
      <c r="E40" s="33"/>
      <c r="F40" s="114"/>
      <c r="G40" s="31"/>
      <c r="H40" s="31"/>
      <c r="I40" s="6"/>
      <c r="J40" s="31"/>
      <c r="K40" s="31"/>
      <c r="L40" s="56"/>
      <c r="M40" s="55"/>
      <c r="N40" s="55"/>
    </row>
    <row r="41" spans="1:14" s="1" customFormat="1" x14ac:dyDescent="0.3">
      <c r="A41" s="40"/>
      <c r="B41" s="31"/>
      <c r="C41" s="31"/>
      <c r="D41" s="31"/>
      <c r="E41" s="33"/>
      <c r="F41" s="114"/>
      <c r="G41" s="31"/>
      <c r="H41" s="31"/>
      <c r="I41" s="6"/>
      <c r="J41" s="31"/>
      <c r="K41" s="31"/>
      <c r="L41" s="56"/>
      <c r="M41" s="55"/>
      <c r="N41" s="55"/>
    </row>
    <row r="42" spans="1:14" s="1" customFormat="1" x14ac:dyDescent="0.3">
      <c r="A42" s="40"/>
      <c r="B42" s="31"/>
      <c r="C42" s="31"/>
      <c r="D42" s="31"/>
      <c r="E42" s="33"/>
      <c r="F42" s="114"/>
      <c r="G42" s="31"/>
      <c r="H42" s="31"/>
      <c r="I42" s="6"/>
      <c r="J42" s="31"/>
      <c r="K42" s="31"/>
      <c r="L42" s="56"/>
      <c r="M42" s="55"/>
      <c r="N42" s="55"/>
    </row>
    <row r="43" spans="1:14" s="1" customFormat="1" x14ac:dyDescent="0.3">
      <c r="A43" s="40"/>
      <c r="B43" s="31"/>
      <c r="C43" s="31"/>
      <c r="D43" s="31"/>
      <c r="E43" s="33"/>
      <c r="F43" s="114"/>
      <c r="G43" s="31"/>
      <c r="H43" s="31"/>
      <c r="I43" s="6"/>
      <c r="J43" s="31"/>
      <c r="K43" s="31"/>
      <c r="L43" s="56"/>
      <c r="M43" s="55"/>
      <c r="N43" s="55"/>
    </row>
    <row r="44" spans="1:14" s="30" customFormat="1" ht="15" thickBot="1" x14ac:dyDescent="0.35">
      <c r="A44" s="32"/>
      <c r="B44" s="43"/>
      <c r="C44" s="44"/>
      <c r="D44" s="44"/>
      <c r="E44" s="45"/>
      <c r="F44" s="46"/>
      <c r="G44" s="46"/>
      <c r="H44" s="46"/>
      <c r="I44" s="165"/>
      <c r="J44" s="44"/>
      <c r="K44" s="44"/>
    </row>
    <row r="45" spans="1:14" s="30" customFormat="1" ht="15" thickBot="1" x14ac:dyDescent="0.35">
      <c r="A45" s="32"/>
      <c r="B45" s="43"/>
      <c r="C45" s="44"/>
      <c r="D45" s="44"/>
      <c r="E45" s="45"/>
      <c r="F45" s="46"/>
      <c r="G45" s="46"/>
      <c r="H45" s="46"/>
      <c r="I45" s="165"/>
      <c r="J45" s="44"/>
      <c r="K45" s="44"/>
    </row>
    <row r="46" spans="1:14" s="30" customFormat="1" ht="15" thickBot="1" x14ac:dyDescent="0.35">
      <c r="A46" s="32"/>
      <c r="B46" s="43"/>
      <c r="C46" s="44"/>
      <c r="D46" s="44"/>
      <c r="E46" s="45"/>
      <c r="F46" s="46"/>
      <c r="G46" s="46"/>
      <c r="H46" s="46"/>
      <c r="I46" s="165"/>
      <c r="J46" s="44"/>
      <c r="K46" s="44"/>
    </row>
    <row r="47" spans="1:14" s="30" customFormat="1" ht="15" thickBot="1" x14ac:dyDescent="0.35">
      <c r="A47" s="32"/>
      <c r="B47" s="43"/>
      <c r="C47" s="44"/>
      <c r="D47" s="44"/>
      <c r="E47" s="45"/>
      <c r="F47" s="46"/>
      <c r="G47" s="46"/>
      <c r="H47" s="46"/>
      <c r="I47" s="165"/>
      <c r="J47" s="44"/>
      <c r="K47" s="44"/>
    </row>
    <row r="48" spans="1:14" s="30" customFormat="1" x14ac:dyDescent="0.3">
      <c r="A48" s="47"/>
      <c r="B48" s="48"/>
      <c r="C48" s="49"/>
      <c r="D48" s="49"/>
      <c r="E48" s="50"/>
      <c r="F48" s="51"/>
      <c r="G48" s="51"/>
      <c r="H48" s="51"/>
      <c r="I48" s="166"/>
      <c r="J48" s="49"/>
      <c r="K48" s="49"/>
    </row>
    <row r="49" spans="1:11" s="2" customFormat="1" x14ac:dyDescent="0.3">
      <c r="E49" s="9"/>
      <c r="F49" s="28"/>
      <c r="I49" s="6"/>
    </row>
    <row r="50" spans="1:11" s="2" customFormat="1" x14ac:dyDescent="0.3">
      <c r="E50" s="9"/>
      <c r="F50" s="28"/>
      <c r="I50" s="6"/>
    </row>
    <row r="51" spans="1:11" s="2" customFormat="1" x14ac:dyDescent="0.3">
      <c r="E51" s="9"/>
      <c r="F51" s="28"/>
      <c r="I51" s="6"/>
    </row>
    <row r="52" spans="1:11" s="2" customFormat="1" x14ac:dyDescent="0.3">
      <c r="E52" s="9"/>
      <c r="F52" s="28"/>
      <c r="I52" s="6"/>
    </row>
    <row r="53" spans="1:11" s="2" customFormat="1" x14ac:dyDescent="0.3">
      <c r="E53" s="9"/>
      <c r="F53" s="28"/>
      <c r="I53" s="6"/>
    </row>
    <row r="54" spans="1:11" s="2" customFormat="1" x14ac:dyDescent="0.3">
      <c r="E54" s="9"/>
      <c r="F54" s="28"/>
      <c r="I54" s="6"/>
    </row>
    <row r="55" spans="1:11" s="1" customFormat="1" x14ac:dyDescent="0.3">
      <c r="A55" s="36"/>
      <c r="B55" s="37"/>
      <c r="C55" s="37"/>
      <c r="D55" s="37"/>
      <c r="E55" s="38"/>
      <c r="F55" s="39"/>
      <c r="G55" s="39"/>
      <c r="H55" s="39"/>
      <c r="I55" s="167"/>
      <c r="J55" s="37"/>
      <c r="K55" s="37"/>
    </row>
    <row r="56" spans="1:11" s="1" customFormat="1" x14ac:dyDescent="0.3">
      <c r="A56" s="13"/>
      <c r="B56" s="23"/>
      <c r="C56" s="23"/>
      <c r="D56" s="23"/>
      <c r="E56" s="25"/>
      <c r="F56" s="24"/>
      <c r="G56" s="24"/>
      <c r="H56" s="24"/>
      <c r="I56" s="71"/>
      <c r="J56" s="23"/>
      <c r="K56" s="23"/>
    </row>
    <row r="57" spans="1:11" s="1" customFormat="1" x14ac:dyDescent="0.3">
      <c r="A57" s="13"/>
      <c r="B57" s="23"/>
      <c r="C57" s="23"/>
      <c r="D57" s="26"/>
      <c r="E57" s="25"/>
      <c r="F57" s="24"/>
      <c r="G57" s="24"/>
      <c r="H57" s="24"/>
      <c r="I57" s="71"/>
      <c r="J57" s="23"/>
      <c r="K57" s="23"/>
    </row>
    <row r="58" spans="1:11" s="1" customFormat="1" x14ac:dyDescent="0.3">
      <c r="A58" s="13"/>
      <c r="B58" s="23"/>
      <c r="C58" s="23"/>
      <c r="D58" s="23"/>
      <c r="E58" s="25"/>
      <c r="F58" s="24"/>
      <c r="G58" s="24"/>
      <c r="H58" s="24"/>
      <c r="I58" s="71"/>
      <c r="J58" s="13"/>
      <c r="K58" s="13"/>
    </row>
    <row r="59" spans="1:11" s="1" customFormat="1" x14ac:dyDescent="0.3">
      <c r="A59" s="13"/>
      <c r="B59" s="13"/>
      <c r="C59" s="13"/>
      <c r="D59" s="13"/>
      <c r="E59" s="18"/>
      <c r="F59" s="15"/>
      <c r="G59" s="15"/>
      <c r="H59" s="27"/>
      <c r="I59" s="27"/>
      <c r="J59" s="13"/>
      <c r="K59" s="13"/>
    </row>
    <row r="60" spans="1:11" s="1" customFormat="1" x14ac:dyDescent="0.3">
      <c r="A60" s="13"/>
      <c r="B60" s="13"/>
      <c r="C60" s="13"/>
      <c r="D60" s="13"/>
      <c r="E60" s="18"/>
      <c r="F60" s="15"/>
      <c r="G60" s="15"/>
      <c r="H60" s="15"/>
      <c r="I60" s="27"/>
      <c r="J60" s="13"/>
      <c r="K60" s="13"/>
    </row>
    <row r="61" spans="1:11" x14ac:dyDescent="0.3">
      <c r="A61" s="13"/>
      <c r="B61" s="2"/>
      <c r="C61" s="2"/>
      <c r="D61" s="2"/>
      <c r="E61" s="2"/>
      <c r="F61" s="28"/>
      <c r="G61" s="15"/>
      <c r="H61" s="2"/>
      <c r="I61" s="6"/>
      <c r="J61" s="2"/>
      <c r="K61" s="2"/>
    </row>
    <row r="62" spans="1:11" x14ac:dyDescent="0.3">
      <c r="A62" s="13"/>
      <c r="B62" s="2"/>
      <c r="C62" s="2"/>
      <c r="D62" s="2"/>
      <c r="E62" s="2"/>
      <c r="F62" s="28"/>
      <c r="G62" s="15"/>
      <c r="H62" s="2"/>
      <c r="I62" s="6"/>
      <c r="J62" s="20"/>
      <c r="K62" s="20"/>
    </row>
    <row r="63" spans="1:11" x14ac:dyDescent="0.3">
      <c r="A63" s="13"/>
      <c r="B63" s="2"/>
      <c r="C63" s="2"/>
      <c r="D63" s="2"/>
      <c r="E63" s="2"/>
      <c r="F63" s="28"/>
      <c r="G63" s="15"/>
      <c r="H63" s="2"/>
      <c r="I63" s="6"/>
      <c r="J63" s="20"/>
      <c r="K63" s="20"/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59 I24 I27 I8:I9">
      <formula1>"Победитель,Призер,Участник"</formula1>
    </dataValidation>
    <dataValidation type="list" allowBlank="1" showInputMessage="1" showErrorMessage="1" sqref="F59 F27 F8:F9 F24">
      <formula1>"М,Ж"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0" workbookViewId="0">
      <selection activeCell="I29" sqref="I29"/>
    </sheetView>
  </sheetViews>
  <sheetFormatPr defaultRowHeight="14.4" x14ac:dyDescent="0.3"/>
  <cols>
    <col min="1" max="1" width="6.6640625" customWidth="1"/>
    <col min="2" max="2" width="20.44140625" customWidth="1"/>
    <col min="3" max="3" width="16.5546875" customWidth="1"/>
    <col min="4" max="4" width="17.5546875" customWidth="1"/>
    <col min="5" max="5" width="12" customWidth="1"/>
    <col min="7" max="7" width="11" customWidth="1"/>
    <col min="8" max="8" width="12.109375" customWidth="1"/>
    <col min="9" max="9" width="13.109375" customWidth="1"/>
    <col min="10" max="10" width="30.5546875" customWidth="1"/>
    <col min="11" max="11" width="17.5546875" customWidth="1"/>
  </cols>
  <sheetData>
    <row r="1" spans="1:13" ht="21" x14ac:dyDescent="0.3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 x14ac:dyDescent="0.3">
      <c r="A2" s="198" t="s">
        <v>1</v>
      </c>
      <c r="B2" s="198"/>
      <c r="C2" s="199"/>
      <c r="D2" s="200"/>
      <c r="E2" s="201"/>
      <c r="F2" s="1"/>
      <c r="G2" s="1"/>
      <c r="H2" s="1"/>
      <c r="I2" s="1"/>
      <c r="J2" s="1"/>
      <c r="K2" s="1"/>
      <c r="L2" s="1"/>
    </row>
    <row r="3" spans="1:13" x14ac:dyDescent="0.3">
      <c r="A3" s="198" t="s">
        <v>2</v>
      </c>
      <c r="B3" s="198"/>
      <c r="C3" s="202" t="s">
        <v>55</v>
      </c>
      <c r="D3" s="202"/>
      <c r="E3" s="202"/>
      <c r="F3" s="1"/>
      <c r="G3" s="1"/>
      <c r="H3" s="1" t="s">
        <v>98</v>
      </c>
      <c r="I3" s="1"/>
      <c r="J3" s="1"/>
      <c r="K3" s="1"/>
      <c r="L3" s="1"/>
    </row>
    <row r="4" spans="1:13" x14ac:dyDescent="0.3">
      <c r="A4" s="203" t="s">
        <v>3</v>
      </c>
      <c r="B4" s="203"/>
      <c r="C4" s="204">
        <v>11</v>
      </c>
      <c r="D4" s="204"/>
      <c r="E4" s="204"/>
      <c r="F4" s="1"/>
      <c r="G4" s="1"/>
      <c r="H4" s="1" t="s">
        <v>381</v>
      </c>
      <c r="I4" s="1"/>
      <c r="J4" s="1"/>
      <c r="K4" s="1"/>
      <c r="L4" s="1"/>
    </row>
    <row r="5" spans="1:13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3" x14ac:dyDescent="0.3">
      <c r="A6" s="196" t="s">
        <v>4</v>
      </c>
      <c r="B6" s="196"/>
      <c r="C6" s="196"/>
      <c r="D6" s="196"/>
      <c r="E6" s="196"/>
      <c r="F6" s="196"/>
      <c r="G6" s="196"/>
      <c r="H6" s="196"/>
      <c r="I6" s="196"/>
      <c r="J6" s="196" t="s">
        <v>5</v>
      </c>
      <c r="K6" s="196"/>
      <c r="L6" s="1"/>
    </row>
    <row r="7" spans="1:13" ht="57.6" x14ac:dyDescent="0.3">
      <c r="A7" s="34" t="s">
        <v>6</v>
      </c>
      <c r="B7" s="35" t="s">
        <v>7</v>
      </c>
      <c r="C7" s="35" t="s">
        <v>8</v>
      </c>
      <c r="D7" s="35" t="s">
        <v>9</v>
      </c>
      <c r="E7" s="34" t="s">
        <v>10</v>
      </c>
      <c r="F7" s="35" t="s">
        <v>11</v>
      </c>
      <c r="G7" s="34" t="s">
        <v>12</v>
      </c>
      <c r="H7" s="34" t="s">
        <v>13</v>
      </c>
      <c r="I7" s="34" t="s">
        <v>14</v>
      </c>
      <c r="J7" s="34" t="s">
        <v>15</v>
      </c>
      <c r="K7" s="34" t="s">
        <v>16</v>
      </c>
      <c r="L7" s="1"/>
    </row>
    <row r="8" spans="1:13" s="11" customFormat="1" ht="16.5" customHeight="1" x14ac:dyDescent="0.3">
      <c r="A8" s="27">
        <v>1</v>
      </c>
      <c r="B8" s="10" t="s">
        <v>94</v>
      </c>
      <c r="C8" s="10" t="s">
        <v>51</v>
      </c>
      <c r="D8" s="10" t="s">
        <v>36</v>
      </c>
      <c r="E8" s="18">
        <v>37935</v>
      </c>
      <c r="F8" s="15" t="s">
        <v>20</v>
      </c>
      <c r="G8" s="15">
        <v>11</v>
      </c>
      <c r="H8" s="15">
        <v>38</v>
      </c>
      <c r="I8" s="27" t="s">
        <v>64</v>
      </c>
      <c r="J8" s="10" t="s">
        <v>59</v>
      </c>
      <c r="K8" s="10" t="s">
        <v>60</v>
      </c>
    </row>
    <row r="9" spans="1:13" s="175" customFormat="1" x14ac:dyDescent="0.3">
      <c r="A9" s="119">
        <v>2</v>
      </c>
      <c r="B9" s="17" t="s">
        <v>95</v>
      </c>
      <c r="C9" s="17" t="s">
        <v>37</v>
      </c>
      <c r="D9" s="17" t="s">
        <v>96</v>
      </c>
      <c r="E9" s="193">
        <v>38144</v>
      </c>
      <c r="F9" s="173" t="s">
        <v>20</v>
      </c>
      <c r="G9" s="173">
        <v>11</v>
      </c>
      <c r="H9" s="17">
        <v>51</v>
      </c>
      <c r="I9" s="119" t="s">
        <v>85</v>
      </c>
      <c r="J9" s="17" t="s">
        <v>59</v>
      </c>
      <c r="K9" s="17" t="s">
        <v>60</v>
      </c>
    </row>
    <row r="10" spans="1:13" s="54" customFormat="1" x14ac:dyDescent="0.3">
      <c r="A10" s="27">
        <v>3</v>
      </c>
      <c r="B10" s="14" t="s">
        <v>157</v>
      </c>
      <c r="C10" s="14" t="s">
        <v>90</v>
      </c>
      <c r="D10" s="14" t="s">
        <v>91</v>
      </c>
      <c r="E10" s="101">
        <v>38294</v>
      </c>
      <c r="F10" s="66" t="s">
        <v>24</v>
      </c>
      <c r="G10" s="66">
        <v>11</v>
      </c>
      <c r="H10" s="66">
        <v>31</v>
      </c>
      <c r="I10" s="116" t="s">
        <v>25</v>
      </c>
      <c r="J10" s="14" t="s">
        <v>103</v>
      </c>
      <c r="K10" s="14" t="s">
        <v>31</v>
      </c>
    </row>
    <row r="11" spans="1:13" s="54" customFormat="1" x14ac:dyDescent="0.3">
      <c r="A11" s="27">
        <v>4</v>
      </c>
      <c r="B11" s="14" t="s">
        <v>158</v>
      </c>
      <c r="C11" s="14" t="s">
        <v>159</v>
      </c>
      <c r="D11" s="14" t="s">
        <v>75</v>
      </c>
      <c r="E11" s="101">
        <v>38217</v>
      </c>
      <c r="F11" s="66" t="s">
        <v>27</v>
      </c>
      <c r="G11" s="66">
        <v>11</v>
      </c>
      <c r="H11" s="66">
        <v>27</v>
      </c>
      <c r="I11" s="116" t="s">
        <v>26</v>
      </c>
      <c r="J11" s="14" t="s">
        <v>103</v>
      </c>
      <c r="K11" s="14" t="s">
        <v>31</v>
      </c>
    </row>
    <row r="12" spans="1:13" s="54" customFormat="1" x14ac:dyDescent="0.3">
      <c r="A12" s="27">
        <v>5</v>
      </c>
      <c r="B12" s="14" t="s">
        <v>160</v>
      </c>
      <c r="C12" s="14" t="s">
        <v>161</v>
      </c>
      <c r="D12" s="14" t="s">
        <v>40</v>
      </c>
      <c r="E12" s="101">
        <v>38203</v>
      </c>
      <c r="F12" s="66" t="s">
        <v>24</v>
      </c>
      <c r="G12" s="66">
        <v>11</v>
      </c>
      <c r="H12" s="66">
        <v>17</v>
      </c>
      <c r="I12" s="116" t="s">
        <v>26</v>
      </c>
      <c r="J12" s="14" t="s">
        <v>103</v>
      </c>
      <c r="K12" s="14" t="s">
        <v>31</v>
      </c>
    </row>
    <row r="13" spans="1:13" s="17" customFormat="1" x14ac:dyDescent="0.3">
      <c r="A13" s="119">
        <v>6</v>
      </c>
      <c r="B13" s="182" t="s">
        <v>203</v>
      </c>
      <c r="C13" s="182" t="s">
        <v>90</v>
      </c>
      <c r="D13" s="182" t="s">
        <v>91</v>
      </c>
      <c r="E13" s="193">
        <v>38246</v>
      </c>
      <c r="F13" s="181" t="s">
        <v>24</v>
      </c>
      <c r="G13" s="181">
        <v>11</v>
      </c>
      <c r="H13" s="182">
        <v>46</v>
      </c>
      <c r="I13" s="124" t="s">
        <v>26</v>
      </c>
      <c r="J13" s="182" t="s">
        <v>165</v>
      </c>
      <c r="K13" s="183" t="s">
        <v>33</v>
      </c>
      <c r="L13" s="183"/>
      <c r="M13" s="184"/>
    </row>
    <row r="14" spans="1:13" s="17" customFormat="1" x14ac:dyDescent="0.3">
      <c r="A14" s="119">
        <v>7</v>
      </c>
      <c r="B14" s="182" t="s">
        <v>178</v>
      </c>
      <c r="C14" s="182" t="s">
        <v>152</v>
      </c>
      <c r="D14" s="182" t="s">
        <v>75</v>
      </c>
      <c r="E14" s="193">
        <v>38286</v>
      </c>
      <c r="F14" s="181" t="s">
        <v>27</v>
      </c>
      <c r="G14" s="181">
        <v>11</v>
      </c>
      <c r="H14" s="182">
        <v>50</v>
      </c>
      <c r="I14" s="124" t="s">
        <v>25</v>
      </c>
      <c r="J14" s="182" t="s">
        <v>165</v>
      </c>
      <c r="K14" s="183" t="s">
        <v>33</v>
      </c>
      <c r="L14" s="183"/>
      <c r="M14" s="184"/>
    </row>
    <row r="15" spans="1:13" s="2" customFormat="1" x14ac:dyDescent="0.3">
      <c r="A15" s="27">
        <v>8</v>
      </c>
      <c r="B15" s="23" t="s">
        <v>204</v>
      </c>
      <c r="C15" s="23" t="s">
        <v>205</v>
      </c>
      <c r="D15" s="23" t="s">
        <v>62</v>
      </c>
      <c r="E15" s="18">
        <v>38037</v>
      </c>
      <c r="F15" s="24" t="s">
        <v>24</v>
      </c>
      <c r="G15" s="24">
        <v>11</v>
      </c>
      <c r="H15" s="24">
        <v>38</v>
      </c>
      <c r="I15" s="71" t="s">
        <v>26</v>
      </c>
      <c r="J15" s="23" t="s">
        <v>165</v>
      </c>
      <c r="K15" s="128" t="s">
        <v>33</v>
      </c>
      <c r="L15" s="128"/>
      <c r="M15" s="62"/>
    </row>
    <row r="16" spans="1:13" s="175" customFormat="1" x14ac:dyDescent="0.3">
      <c r="A16" s="119">
        <v>9</v>
      </c>
      <c r="B16" s="17" t="s">
        <v>166</v>
      </c>
      <c r="C16" s="17" t="s">
        <v>274</v>
      </c>
      <c r="D16" s="17" t="s">
        <v>69</v>
      </c>
      <c r="E16" s="193">
        <v>38128</v>
      </c>
      <c r="F16" s="173" t="s">
        <v>17</v>
      </c>
      <c r="G16" s="173">
        <v>11</v>
      </c>
      <c r="H16" s="17">
        <v>43</v>
      </c>
      <c r="I16" s="119" t="s">
        <v>85</v>
      </c>
      <c r="J16" s="17" t="s">
        <v>262</v>
      </c>
      <c r="K16" s="17" t="s">
        <v>263</v>
      </c>
    </row>
    <row r="17" spans="1:14" s="175" customFormat="1" x14ac:dyDescent="0.3">
      <c r="A17" s="119">
        <v>10</v>
      </c>
      <c r="B17" s="17" t="s">
        <v>351</v>
      </c>
      <c r="C17" s="17" t="s">
        <v>156</v>
      </c>
      <c r="D17" s="17" t="s">
        <v>29</v>
      </c>
      <c r="E17" s="193">
        <v>38107</v>
      </c>
      <c r="F17" s="173" t="s">
        <v>17</v>
      </c>
      <c r="G17" s="173">
        <v>11</v>
      </c>
      <c r="H17" s="17">
        <v>40</v>
      </c>
      <c r="I17" s="119" t="s">
        <v>18</v>
      </c>
      <c r="J17" s="17" t="s">
        <v>334</v>
      </c>
      <c r="K17" s="17" t="s">
        <v>335</v>
      </c>
    </row>
    <row r="18" spans="1:14" s="1" customFormat="1" x14ac:dyDescent="0.3">
      <c r="A18" s="27">
        <v>11</v>
      </c>
      <c r="B18" s="10" t="s">
        <v>352</v>
      </c>
      <c r="C18" s="10" t="s">
        <v>353</v>
      </c>
      <c r="D18" s="10" t="s">
        <v>168</v>
      </c>
      <c r="E18" s="18">
        <v>38009</v>
      </c>
      <c r="F18" s="15" t="s">
        <v>17</v>
      </c>
      <c r="G18" s="15">
        <v>11</v>
      </c>
      <c r="H18" s="15">
        <v>32</v>
      </c>
      <c r="I18" s="27" t="s">
        <v>18</v>
      </c>
      <c r="J18" s="10" t="s">
        <v>334</v>
      </c>
      <c r="K18" s="10" t="s">
        <v>335</v>
      </c>
    </row>
    <row r="19" spans="1:14" s="175" customFormat="1" x14ac:dyDescent="0.3">
      <c r="A19" s="119">
        <v>12</v>
      </c>
      <c r="B19" s="17" t="s">
        <v>354</v>
      </c>
      <c r="C19" s="17" t="s">
        <v>22</v>
      </c>
      <c r="D19" s="17" t="s">
        <v>355</v>
      </c>
      <c r="E19" s="193">
        <v>38434</v>
      </c>
      <c r="F19" s="173" t="s">
        <v>17</v>
      </c>
      <c r="G19" s="173">
        <v>11</v>
      </c>
      <c r="H19" s="17">
        <v>52</v>
      </c>
      <c r="I19" s="119" t="s">
        <v>64</v>
      </c>
      <c r="J19" s="17" t="s">
        <v>334</v>
      </c>
      <c r="K19" s="17" t="s">
        <v>335</v>
      </c>
    </row>
    <row r="20" spans="1:14" s="175" customFormat="1" x14ac:dyDescent="0.3">
      <c r="A20" s="119">
        <v>13</v>
      </c>
      <c r="B20" s="17" t="s">
        <v>356</v>
      </c>
      <c r="C20" s="17" t="s">
        <v>90</v>
      </c>
      <c r="D20" s="17" t="s">
        <v>91</v>
      </c>
      <c r="E20" s="193">
        <v>38048</v>
      </c>
      <c r="F20" s="173" t="s">
        <v>20</v>
      </c>
      <c r="G20" s="173">
        <v>11</v>
      </c>
      <c r="H20" s="17">
        <v>58</v>
      </c>
      <c r="I20" s="119" t="s">
        <v>85</v>
      </c>
      <c r="J20" s="17" t="s">
        <v>334</v>
      </c>
      <c r="K20" s="17" t="s">
        <v>335</v>
      </c>
    </row>
    <row r="21" spans="1:14" s="189" customFormat="1" ht="18" x14ac:dyDescent="0.35">
      <c r="A21" s="119">
        <v>22</v>
      </c>
      <c r="B21" s="185" t="s">
        <v>157</v>
      </c>
      <c r="C21" s="185" t="s">
        <v>90</v>
      </c>
      <c r="D21" s="182"/>
      <c r="E21" s="172"/>
      <c r="F21" s="181" t="s">
        <v>20</v>
      </c>
      <c r="G21" s="173">
        <v>11</v>
      </c>
      <c r="H21" s="185">
        <v>59</v>
      </c>
      <c r="I21" s="186" t="s">
        <v>378</v>
      </c>
      <c r="J21" s="182"/>
      <c r="K21" s="185" t="s">
        <v>368</v>
      </c>
      <c r="L21" s="187"/>
      <c r="M21" s="188"/>
      <c r="N21" s="188"/>
    </row>
    <row r="22" spans="1:14" s="175" customFormat="1" x14ac:dyDescent="0.3">
      <c r="A22" s="119">
        <v>23</v>
      </c>
      <c r="B22" s="185" t="s">
        <v>375</v>
      </c>
      <c r="C22" s="185" t="s">
        <v>273</v>
      </c>
      <c r="D22" s="185"/>
      <c r="E22" s="17"/>
      <c r="F22" s="181" t="s">
        <v>20</v>
      </c>
      <c r="G22" s="173">
        <v>11</v>
      </c>
      <c r="H22" s="185">
        <v>48.5</v>
      </c>
      <c r="I22" s="186" t="s">
        <v>379</v>
      </c>
      <c r="J22" s="182"/>
      <c r="K22" s="185" t="s">
        <v>368</v>
      </c>
      <c r="L22" s="187"/>
      <c r="M22" s="190"/>
      <c r="N22" s="190"/>
    </row>
    <row r="23" spans="1:14" s="175" customFormat="1" x14ac:dyDescent="0.3">
      <c r="A23" s="119">
        <v>24</v>
      </c>
      <c r="B23" s="185" t="s">
        <v>376</v>
      </c>
      <c r="C23" s="185" t="s">
        <v>377</v>
      </c>
      <c r="D23" s="185"/>
      <c r="E23" s="17"/>
      <c r="F23" s="181" t="s">
        <v>20</v>
      </c>
      <c r="G23" s="173">
        <v>11</v>
      </c>
      <c r="H23" s="185">
        <v>40.5</v>
      </c>
      <c r="I23" s="186" t="s">
        <v>379</v>
      </c>
      <c r="J23" s="191"/>
      <c r="K23" s="185" t="s">
        <v>368</v>
      </c>
      <c r="L23" s="192"/>
      <c r="M23" s="190"/>
      <c r="N23" s="190"/>
    </row>
    <row r="24" spans="1:14" s="175" customFormat="1" ht="15.6" x14ac:dyDescent="0.3">
      <c r="A24" s="119"/>
      <c r="B24" s="194"/>
      <c r="C24" s="194"/>
      <c r="D24" s="194"/>
      <c r="E24" s="194"/>
      <c r="F24" s="195"/>
      <c r="G24" s="173"/>
      <c r="H24" s="194"/>
      <c r="I24" s="194"/>
      <c r="J24" s="17"/>
      <c r="K24" s="194"/>
    </row>
    <row r="25" spans="1:14" ht="16.2" thickBot="1" x14ac:dyDescent="0.35">
      <c r="D25" s="129"/>
      <c r="E25" s="129"/>
    </row>
    <row r="26" spans="1:14" x14ac:dyDescent="0.3">
      <c r="H26" t="s">
        <v>384</v>
      </c>
    </row>
  </sheetData>
  <mergeCells count="9">
    <mergeCell ref="A6:I6"/>
    <mergeCell ref="J6:K6"/>
    <mergeCell ref="A1:L1"/>
    <mergeCell ref="A2:B2"/>
    <mergeCell ref="C2:E2"/>
    <mergeCell ref="A3:B3"/>
    <mergeCell ref="C3:E3"/>
    <mergeCell ref="A4:B4"/>
    <mergeCell ref="C4:E4"/>
  </mergeCells>
  <dataValidations count="2">
    <dataValidation type="list" allowBlank="1" showInputMessage="1" showErrorMessage="1" sqref="I8:I9 I16:I20">
      <formula1>"Победитель,Призер,Участник"</formula1>
    </dataValidation>
    <dataValidation type="list" allowBlank="1" showInputMessage="1" showErrorMessage="1" sqref="F8:F9 F16:F23">
      <formula1>"М,Ж"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UO_2</dc:creator>
  <cp:lastModifiedBy>user</cp:lastModifiedBy>
  <dcterms:created xsi:type="dcterms:W3CDTF">2020-10-29T09:39:14Z</dcterms:created>
  <dcterms:modified xsi:type="dcterms:W3CDTF">2021-11-08T14:02:15Z</dcterms:modified>
</cp:coreProperties>
</file>